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<sst xmlns="http://schemas.openxmlformats.org/spreadsheetml/2006/main" uniqueCount="437">
  <si>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</si>
  <si>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</si>
  <si>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</si>
  <si>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</si>
  <si>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</si>
  <si>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</si>
  <si>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</si>
  <si>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</si>
  <si>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</si>
  <si>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</si>
  <si>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</si>
  <si>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</si>
  <si>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</si>
  <si>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</si>
  <si>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</si>
  <si>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</si>
  <si>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January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</si>
  <si>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</si>
  <si>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</si>
  <si>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</si>
  <si>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</si>
  <si>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</si>
  <si>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</si>
  <si>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</si>
  <si>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</si>
  <si>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</si>
  <si>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</si>
  <si>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</si>
  <si>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</si>
  <si>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</si>
  <si>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</si>
  <si>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</si>
  <si>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</si>
  <si>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</si>
  <si>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</si>
  <si>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</si>
  <si>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</si>
  <si>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</si>
  <si>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</si>
  <si>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</si>
  <si>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</si>
  <si>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</si>
  <si>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</si>
  <si>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</si>
  <si>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</si>
  <si>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</si>
  <si>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</si>
  <si>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</si>
  <si>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</si>
  <si>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</si>
  <si>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</si>
  <si>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</si>
  <si>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</si>
  <si>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</si>
  <si>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</si>
  <si>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</si>
  <si>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</si>
  <si>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</si>
  <si>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</si>
  <si>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</si>
  <si>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</si>
  <si>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</si>
  <si>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</si>
  <si>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</si>
  <si>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</si>
  <si>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</si>
  <si>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</si>
  <si>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303,713.05</t>
  </si>
  <si>
    <t>38,896.35</t>
  </si>
  <si>
    <t>Jide Owomoyela</t>
  </si>
  <si>
    <t>AUSTIN, TX</t>
  </si>
  <si>
    <t>wciaustincmc@gmail.com</t>
  </si>
  <si>
    <t>RENTED</t>
  </si>
  <si>
    <t>none</t>
  </si>
  <si>
    <t>_</t>
  </si>
  <si>
    <t>Pastor Austin Faluyi</t>
  </si>
  <si>
    <t>Nigerian?American</t>
  </si>
  <si>
    <t>United States of America</t>
  </si>
  <si>
    <t>Apr-22</t>
  </si>
  <si>
    <t>+1(337) 288-3396</t>
  </si>
  <si>
    <t>SPRING, TX</t>
  </si>
  <si>
    <t>winnerschapelspring@gmail.com</t>
  </si>
  <si>
    <t>$53,484.13</t>
  </si>
  <si>
    <t>$47,364.92</t>
  </si>
  <si>
    <t>N/A</t>
  </si>
  <si>
    <t>Olusola Bakare</t>
  </si>
  <si>
    <t>Sep-21</t>
  </si>
  <si>
    <t>832-231-7306</t>
  </si>
  <si>
    <t>SAN ANTONIO, TX</t>
  </si>
  <si>
    <t>sawinners100@gmail.com</t>
  </si>
  <si>
    <t>14,450.92</t>
  </si>
  <si>
    <t>13,132.03</t>
  </si>
  <si>
    <t>SOLOMON NWEKE</t>
  </si>
  <si>
    <t>AMERICA</t>
  </si>
  <si>
    <t>Jan-70</t>
  </si>
  <si>
    <t>+1-917-402-9880</t>
  </si>
  <si>
    <t>OLUWOLE PATRICK ADESOMINU</t>
  </si>
  <si>
    <t>NEW YORK</t>
  </si>
  <si>
    <t>ADMINISTRATOR@WINNERSCHAPELNY.ORG</t>
  </si>
  <si>
    <t>EMMANUEL AKINOLA</t>
  </si>
  <si>
    <t>May-14</t>
  </si>
  <si>
    <t>Sep-24</t>
  </si>
  <si>
    <t>BOSTON, MA</t>
  </si>
  <si>
    <t>112,791.05</t>
  </si>
  <si>
    <t>95,027.44</t>
  </si>
  <si>
    <t>INDIANAPOLIS</t>
  </si>
  <si>
    <t>resident.pastor@wci-indy.org</t>
  </si>
  <si>
    <t>Na</t>
  </si>
  <si>
    <t>83,322.16</t>
  </si>
  <si>
    <t>42,184.81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</si>
  <si>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</si>
  <si>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</si>
  <si>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</si>
  <si>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</si>
  <si>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</si>
  <si>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osogavin@yahoo.com</t>
  </si>
  <si>
    <t>4262:75</t>
  </si>
  <si>
    <t>-4708:29</t>
  </si>
  <si>
    <t>Pastor Frimpong Kwesi</t>
  </si>
  <si>
    <t xml:space="preserve">Ghanaian </t>
  </si>
  <si>
    <t>Part time</t>
  </si>
  <si>
    <t>CLEVELAND, OH</t>
  </si>
  <si>
    <t>winnerschapelcleveland@gmail.com</t>
  </si>
  <si>
    <t>$5,966.84</t>
  </si>
  <si>
    <t>$5,323.03</t>
  </si>
  <si>
    <t>Ifeanyi Maduka</t>
  </si>
  <si>
    <t>Nigeria</t>
  </si>
  <si>
    <t>May-09</t>
  </si>
  <si>
    <t>Mar-19</t>
  </si>
  <si>
    <t>COLUMBUS, OH</t>
  </si>
  <si>
    <t>winnerschapelcolumbus@gmail.com</t>
  </si>
  <si>
    <t>NEW JERSEY</t>
  </si>
  <si>
    <t>admin@winnerschapelnj.org</t>
  </si>
  <si>
    <t>1,090</t>
  </si>
  <si>
    <t>288,069.32</t>
  </si>
  <si>
    <t>41,161.45</t>
  </si>
  <si>
    <t>Tunde Oladipo</t>
  </si>
  <si>
    <t>Jul-14</t>
  </si>
  <si>
    <t>757-725-0647</t>
  </si>
  <si>
    <t>IKENNA UMECHUKWU</t>
  </si>
  <si>
    <t>Apr-23</t>
  </si>
  <si>
    <t>CONNECTICUT</t>
  </si>
  <si>
    <t>HAMPTON VIRGINIA</t>
  </si>
  <si>
    <t>ayodeleoyebade@yahoo.com</t>
  </si>
  <si>
    <t>Newark</t>
  </si>
  <si>
    <t>Ayodele Oyebade</t>
  </si>
  <si>
    <t>Nigerian</t>
  </si>
  <si>
    <t>Feb-08</t>
  </si>
  <si>
    <t>May-21</t>
  </si>
  <si>
    <t>RICHMOND, VA</t>
  </si>
  <si>
    <t>winnerschapelrichmond@gmail.com</t>
  </si>
  <si>
    <t>Taiwo Okegbenro</t>
  </si>
  <si>
    <t>Apr-11</t>
  </si>
  <si>
    <t>Feb-19</t>
  </si>
  <si>
    <t>+1-804-295-8350</t>
  </si>
  <si>
    <t>DALLAS, TX</t>
  </si>
  <si>
    <t>269,733.79</t>
  </si>
  <si>
    <t>59,171.27</t>
  </si>
  <si>
    <t>Johnson Ademola</t>
  </si>
  <si>
    <t>American</t>
  </si>
  <si>
    <t>ARLINGTON, TX</t>
  </si>
  <si>
    <t>wciarlington@yahoo.com</t>
  </si>
  <si>
    <t>NELSON AKONG</t>
  </si>
  <si>
    <t>CAMEROON</t>
  </si>
  <si>
    <t>U.S.A</t>
  </si>
  <si>
    <t>Sep-22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</si>
  <si>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</si>
  <si>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</si>
  <si>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</si>
  <si>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</si>
  <si>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</si>
  <si>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</si>
  <si>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11,461.54</t>
  </si>
  <si>
    <t>4,848.56</t>
  </si>
  <si>
    <t>Pastor Godwin Imafidon</t>
  </si>
  <si>
    <t>Nigerian/American</t>
  </si>
  <si>
    <t>Jul-19</t>
  </si>
  <si>
    <t>+1-432-703-3415</t>
  </si>
  <si>
    <t>OKLAHOMA CITY, OK</t>
  </si>
  <si>
    <t>residentpastor@winnerschapelokc.org</t>
  </si>
  <si>
    <t xml:space="preserve">0.00 </t>
  </si>
  <si>
    <t>05</t>
  </si>
  <si>
    <t>02</t>
  </si>
  <si>
    <t xml:space="preserve">Emmanuel Stephen </t>
  </si>
  <si>
    <t xml:space="preserve">918-800-3427 </t>
  </si>
  <si>
    <t>TULSA, OK</t>
  </si>
  <si>
    <t>admin@winnerschapeltulsa.org</t>
  </si>
  <si>
    <t>Jesupelumi Wickliffe</t>
  </si>
  <si>
    <t>Apr-15</t>
  </si>
  <si>
    <t>Oct-23</t>
  </si>
  <si>
    <t>KANSAS CITY, MO</t>
  </si>
  <si>
    <t>wcikansas@gmail.com</t>
  </si>
  <si>
    <t>$18576.14</t>
  </si>
  <si>
    <t>$30,811.13</t>
  </si>
  <si>
    <t>Nosayaba Enotiuwa</t>
  </si>
  <si>
    <t>ATLANTA, GA</t>
  </si>
  <si>
    <t>admin@winnerschapelga.org</t>
  </si>
  <si>
    <t>Fidel Emmanuel</t>
  </si>
  <si>
    <t>Nigerian-American</t>
  </si>
  <si>
    <t>United States</t>
  </si>
  <si>
    <t>(+1-240-510-8872)</t>
  </si>
  <si>
    <t>CHARLOTTE, NC</t>
  </si>
  <si>
    <t>Winnerschapelnc@gmail.com</t>
  </si>
  <si>
    <t>Sam Etta</t>
  </si>
  <si>
    <t>Sep-23</t>
  </si>
  <si>
    <t>RALIEGH, NC</t>
  </si>
  <si>
    <t>finance@winnerschapelraleigh.org</t>
  </si>
  <si>
    <t>Pastor Okey Agoh</t>
  </si>
  <si>
    <t>US</t>
  </si>
  <si>
    <t>Sep-16</t>
  </si>
  <si>
    <t>919-637-9925</t>
  </si>
  <si>
    <t>Nosakhare Ukponmwan</t>
  </si>
  <si>
    <t>Jun-23</t>
  </si>
  <si>
    <t>ORLANDO, FL</t>
  </si>
  <si>
    <t>Winnerschapelorlando@gmail.com</t>
  </si>
  <si>
    <t>Ismaila Ibrahim</t>
  </si>
  <si>
    <t>Oct-22</t>
  </si>
  <si>
    <t>551-337-1907</t>
  </si>
  <si>
    <t>Evans Akajiuba</t>
  </si>
  <si>
    <t>Jun-21</t>
  </si>
  <si>
    <t>Dec-16</t>
  </si>
  <si>
    <t>NASHVILLE, TN</t>
  </si>
  <si>
    <t>krissbajo@gmail.com</t>
  </si>
  <si>
    <t xml:space="preserve">Pst Francis Yankey </t>
  </si>
  <si>
    <t xml:space="preserve">United State </t>
  </si>
  <si>
    <t>United State</t>
  </si>
  <si>
    <t>Oct-20</t>
  </si>
  <si>
    <t>MONTGOMERY AL</t>
  </si>
  <si>
    <t>winnerschapelal@gmail.com</t>
  </si>
  <si>
    <t xml:space="preserve"> 8293.84</t>
  </si>
  <si>
    <t>Temidayo Omotosho</t>
  </si>
  <si>
    <t>Oct-24</t>
  </si>
  <si>
    <t>(470) 830-4512</t>
  </si>
  <si>
    <t>MINNESOTA</t>
  </si>
  <si>
    <t>admin@winnerschapelmn.org</t>
  </si>
  <si>
    <t>163,509.67</t>
  </si>
  <si>
    <t>29,475.86</t>
  </si>
  <si>
    <t>TIMOTEU ARIYO</t>
  </si>
  <si>
    <t>WASHINGTON</t>
  </si>
  <si>
    <t>lfcwwa@yahoo.com</t>
  </si>
  <si>
    <t>42,833.58</t>
  </si>
  <si>
    <t>22,486.22</t>
  </si>
  <si>
    <t>Lawrence O Fonki</t>
  </si>
  <si>
    <t>African American</t>
  </si>
  <si>
    <t>Nov-20</t>
  </si>
  <si>
    <t>+1-832-235-6994</t>
  </si>
  <si>
    <t>na</t>
  </si>
  <si>
    <t>LOS ANGELES, CA</t>
  </si>
  <si>
    <t>residentpastor@winnerschapellosangeles.org</t>
  </si>
  <si>
    <t>$71,069</t>
  </si>
  <si>
    <t>$38,940</t>
  </si>
  <si>
    <t>Pastor Lanre Otukoya</t>
  </si>
  <si>
    <t>Mar-21</t>
  </si>
  <si>
    <t>+1 (770) 837-7112</t>
  </si>
  <si>
    <t>Michael Ogunleye</t>
  </si>
  <si>
    <t>Aug-16</t>
  </si>
  <si>
    <t>PHILADELPHIA, PA</t>
  </si>
  <si>
    <t>Residentpastor@winnerschaplphiladelphia.com</t>
  </si>
  <si>
    <t>171, 710.23</t>
  </si>
  <si>
    <t>41, 045.68</t>
  </si>
  <si>
    <t>Hans Tawi-Esley</t>
  </si>
  <si>
    <t>ISAAC FOLAJI</t>
  </si>
  <si>
    <t>SANYA DAYO</t>
  </si>
  <si>
    <t>HARRISBURG, PA</t>
  </si>
  <si>
    <t>23,727.82</t>
  </si>
  <si>
    <t xml:space="preserve">TO BE REVIEWED </t>
  </si>
  <si>
    <t>TC</t>
  </si>
  <si>
    <t xml:space="preserve">Oluwatosin Akingbala </t>
  </si>
  <si>
    <t xml:space="preserve">Nigerian </t>
  </si>
  <si>
    <t>AA</t>
  </si>
  <si>
    <t xml:space="preserve">To Be reviewed. </t>
  </si>
  <si>
    <t>CHICAGO</t>
  </si>
  <si>
    <t>winnerschapelchicago@gmail.com</t>
  </si>
  <si>
    <t>Yusuf Karfe</t>
  </si>
  <si>
    <t>US Citizen</t>
  </si>
  <si>
    <t>+1-443-522-5770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</si>
  <si>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</si>
  <si>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</si>
  <si>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</si>
  <si>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</si>
  <si>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</si>
  <si>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</si>
  <si>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</si>
  <si>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</si>
  <si>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</si>
  <si>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</si>
  <si>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</si>
  <si>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</si>
  <si>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</si>
  <si>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</si>
  <si>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</si>
  <si>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</si>
  <si>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</si>
  <si>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</si>
  <si>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</si>
  <si>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</si>
  <si>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</si>
  <si>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</si>
  <si>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</si>
  <si>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</si>
  <si>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</si>
  <si>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</si>
  <si>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</si>
  <si>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</si>
  <si>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</si>
  <si>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</si>
  <si>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</si>
  <si>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</si>
  <si>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</si>
  <si>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</si>
  <si>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</si>
  <si>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</si>
  <si>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29,727.06</t>
  </si>
  <si>
    <t>5,826.14</t>
  </si>
  <si>
    <t>Ambroise Tengue</t>
  </si>
  <si>
    <t>402-403-2563</t>
  </si>
  <si>
    <t>ALBUQUERQUE</t>
  </si>
  <si>
    <t>$ 2,190.96</t>
  </si>
  <si>
    <t>Emmanuel Obasi</t>
  </si>
  <si>
    <t>+1-917-504-3197</t>
  </si>
  <si>
    <t>SALT LAKE CITY, UTAH</t>
  </si>
  <si>
    <t>winnerswsfutah@gmail.com</t>
  </si>
  <si>
    <t xml:space="preserve">Sylvester Obinyan </t>
  </si>
  <si>
    <t>NIG</t>
  </si>
  <si>
    <t>PITTSBURGH</t>
  </si>
  <si>
    <t>WILMINGTON, DELAWARE</t>
  </si>
  <si>
    <t xml:space="preserve">winnerschapeldelaware@gmail.com   </t>
  </si>
  <si>
    <t xml:space="preserve">NEWARK  </t>
  </si>
  <si>
    <t xml:space="preserve">173     </t>
  </si>
  <si>
    <t xml:space="preserve">N/A       </t>
  </si>
  <si>
    <t xml:space="preserve">1       </t>
  </si>
  <si>
    <t xml:space="preserve">6    </t>
  </si>
  <si>
    <t xml:space="preserve">$41,990.54  </t>
  </si>
  <si>
    <t>$8987.94</t>
  </si>
  <si>
    <t xml:space="preserve">-  </t>
  </si>
  <si>
    <t xml:space="preserve">0    </t>
  </si>
  <si>
    <t xml:space="preserve">0 </t>
  </si>
  <si>
    <t xml:space="preserve">PEREOGBO PERES DOUBENI         </t>
  </si>
  <si>
    <t xml:space="preserve">NIGERIA       </t>
  </si>
  <si>
    <t xml:space="preserve">USA        </t>
  </si>
  <si>
    <t xml:space="preserve">+1-857-540-8300        </t>
  </si>
  <si>
    <t xml:space="preserve">NIL       </t>
  </si>
  <si>
    <t>WASHINGTON, DC</t>
  </si>
  <si>
    <t>danighalo@yahoo.com</t>
  </si>
  <si>
    <t>14,098.26</t>
  </si>
  <si>
    <t xml:space="preserve">DANIEL IGHALO </t>
  </si>
  <si>
    <t>LAKE CHARLES, LOUISIANA</t>
  </si>
  <si>
    <t>waletalabi@gmail.com</t>
  </si>
  <si>
    <t>WCI-H ACCOUNT</t>
  </si>
  <si>
    <t>Wale Talabi</t>
  </si>
  <si>
    <t>Nigerian/USA</t>
  </si>
  <si>
    <t>Aug-98</t>
  </si>
  <si>
    <t>Jan-22</t>
  </si>
  <si>
    <t>+1-281-222-8654</t>
  </si>
  <si>
    <t>MAINE</t>
  </si>
  <si>
    <t>WCIMAINE@GMAIL.COM</t>
  </si>
  <si>
    <t>7,027.14</t>
  </si>
  <si>
    <t>7,956.40</t>
  </si>
  <si>
    <t>NEW HAMPSHIRE</t>
  </si>
  <si>
    <t>RHODE ISLAND</t>
  </si>
  <si>
    <t>Pd@winnerschapelri.org</t>
  </si>
  <si>
    <t>Pastor Daniel Adigun</t>
  </si>
  <si>
    <t>Feb-22</t>
  </si>
  <si>
    <t>VERMONT</t>
  </si>
  <si>
    <t>PORTLAND</t>
  </si>
  <si>
    <t>Winnerscpo@gmail.com</t>
  </si>
  <si>
    <t>5,706.00</t>
  </si>
  <si>
    <t xml:space="preserve">Edwin  Eke </t>
  </si>
  <si>
    <t xml:space="preserve">Nigeria </t>
  </si>
  <si>
    <t>Jul-22</t>
  </si>
  <si>
    <t>None</t>
  </si>
  <si>
    <t>DENVER, COLORADO</t>
  </si>
  <si>
    <t>info@winnerschapeldenver.org</t>
  </si>
  <si>
    <t>19,725</t>
  </si>
  <si>
    <t>14,750.57</t>
  </si>
  <si>
    <t>SUNDAY AGHAMIE</t>
  </si>
  <si>
    <t>U.S</t>
  </si>
  <si>
    <t>Jul-21</t>
  </si>
  <si>
    <t>May-23</t>
  </si>
  <si>
    <t>Michael Emmanuel</t>
  </si>
  <si>
    <t>May-22</t>
  </si>
  <si>
    <t>GRAND RAPIDS MICHIGAN</t>
  </si>
  <si>
    <t>WINNERSCHAPELMICHIGAN@GMAIL.COM</t>
  </si>
  <si>
    <t>Dr. Oliatan Akinboboye</t>
  </si>
  <si>
    <t>MILWAUKEE, WISCONSIN</t>
  </si>
  <si>
    <t>winnerschapelwisconsin@gmail.com</t>
  </si>
  <si>
    <t>6,731</t>
  </si>
  <si>
    <t>5,73260</t>
  </si>
  <si>
    <t>AJIBOLA ALAKA</t>
  </si>
  <si>
    <t>Nov-00</t>
  </si>
  <si>
    <t>DETROIT</t>
  </si>
  <si>
    <t>Winnerschapeldetroit1@gmail.com</t>
  </si>
  <si>
    <t>Henry Onyemarim</t>
  </si>
  <si>
    <t>PHOENIX, ARIZONA</t>
  </si>
  <si>
    <t>Wciarizona@gmail.com</t>
  </si>
  <si>
    <t>18,990.16</t>
  </si>
  <si>
    <t>16,132.03</t>
  </si>
  <si>
    <t xml:space="preserve">Nnamdi Ekeanyanwu </t>
  </si>
  <si>
    <t>Sep-99</t>
  </si>
  <si>
    <t xml:space="preserve">+1-480-387-4279 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</si>
  <si>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</si>
  <si>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</si>
  <si>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</si>
  <si>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</si>
  <si>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</si>
  <si>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</si>
  <si>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$3,011.60</t>
  </si>
  <si>
    <t>$2,774.56</t>
  </si>
  <si>
    <t>NIL</t>
  </si>
  <si>
    <t>Pastor Solomon Ugbodu</t>
  </si>
  <si>
    <t>Nigerian/American Citizen</t>
  </si>
  <si>
    <t>IOWA</t>
  </si>
  <si>
    <t>pastorwinnerschapeliowa@gmail.com</t>
  </si>
  <si>
    <t>$ 5,603.00</t>
  </si>
  <si>
    <t>1;368.64</t>
  </si>
  <si>
    <t>Pst Erick THON</t>
  </si>
  <si>
    <t>American citizen</t>
  </si>
  <si>
    <t>+1-309-498-8017</t>
  </si>
  <si>
    <t>NORTH DAKOTA</t>
  </si>
  <si>
    <t>wcinorthdakota@winnerschapelmn.org</t>
  </si>
  <si>
    <t>THEO KABU</t>
  </si>
  <si>
    <t>NORTH AMERICA</t>
  </si>
  <si>
    <t>Aug-14</t>
  </si>
  <si>
    <t>Mar-22</t>
  </si>
  <si>
    <t>Ademola Ajayi Banji</t>
  </si>
  <si>
    <t>PERTH</t>
  </si>
  <si>
    <t>CORNWALL</t>
  </si>
  <si>
    <t>BALTIMORE</t>
  </si>
  <si>
    <t>wcibalt@gmail.com</t>
  </si>
  <si>
    <t>$117,506.50</t>
  </si>
  <si>
    <t>$18,561.13</t>
  </si>
  <si>
    <t>Pst Simon Kingdom-Star Sama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</si>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</sst>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0b78d674e722af92e77c5ede9f6ef6a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c0b78d674e722af92e77c5ede9f6ef6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300</v>
      </c>
      <c r="K10" s="36">
        <v>250</v>
      </c>
      <c r="L10" s="125">
        <v>200</v>
      </c>
      <c r="M10" s="36">
        <v>150</v>
      </c>
      <c r="N10" s="37">
        <v>1</v>
      </c>
      <c r="O10" s="38">
        <v>1306</v>
      </c>
      <c r="P10" s="39">
        <v>1391</v>
      </c>
      <c r="Q10" s="39">
        <v>772</v>
      </c>
      <c r="R10" s="39">
        <v>533</v>
      </c>
      <c r="S10" s="40">
        <v>0</v>
      </c>
      <c r="T10" s="219" t="s">
        <v>67</v>
      </c>
      <c r="U10" s="220" t="s">
        <v>68</v>
      </c>
      <c r="V10" s="41">
        <v>3</v>
      </c>
      <c r="W10" s="42">
        <v>24</v>
      </c>
      <c r="X10" s="42">
        <v>0</v>
      </c>
      <c r="Y10" s="42">
        <v>0</v>
      </c>
      <c r="Z10" s="42">
        <v>0</v>
      </c>
      <c r="AA10" s="39">
        <v>0</v>
      </c>
      <c r="AB10" s="42">
        <v>3</v>
      </c>
      <c r="AC10" s="42">
        <v>0</v>
      </c>
      <c r="AD10" s="42">
        <v>0</v>
      </c>
      <c r="AE10" s="43">
        <v>0</v>
      </c>
      <c r="AF10" s="221" t="s">
        <v>69</v>
      </c>
      <c r="AG10" s="222"/>
      <c r="AH10" s="222"/>
      <c r="AI10" s="223"/>
      <c r="AJ10" s="224"/>
      <c r="AK10" s="225">
        <v>12146006013</v>
      </c>
      <c r="AL10" s="226"/>
      <c r="AM10" s="222"/>
      <c r="AN10" s="227"/>
      <c r="AO10" s="228">
        <v>0</v>
      </c>
      <c r="AP10" s="132">
        <v>263</v>
      </c>
    </row>
    <row r="11" spans="1:42" customHeight="1" ht="29.25" s="33" customFormat="1">
      <c r="A11" s="34">
        <v>3</v>
      </c>
      <c r="B11" s="78" t="s">
        <v>8</v>
      </c>
      <c r="C11" s="90" t="s">
        <v>70</v>
      </c>
      <c r="D11" s="229" t="s">
        <v>71</v>
      </c>
      <c r="E11" s="126" t="s">
        <v>72</v>
      </c>
      <c r="F11" s="35">
        <v>200</v>
      </c>
      <c r="G11" s="121">
        <v>166</v>
      </c>
      <c r="H11" s="117">
        <v>50</v>
      </c>
      <c r="I11" s="121" t="s">
        <v>73</v>
      </c>
      <c r="J11" s="126">
        <v>50</v>
      </c>
      <c r="K11" s="44">
        <v>25</v>
      </c>
      <c r="L11" s="126">
        <v>70</v>
      </c>
      <c r="M11" s="44">
        <v>50</v>
      </c>
      <c r="N11" s="37">
        <v>1</v>
      </c>
      <c r="O11" s="38">
        <v>118</v>
      </c>
      <c r="P11" s="39">
        <v>150</v>
      </c>
      <c r="Q11" s="39">
        <v>78</v>
      </c>
      <c r="R11" s="39">
        <v>39</v>
      </c>
      <c r="S11" s="40">
        <v>4</v>
      </c>
      <c r="T11" s="230">
        <v>18249.85</v>
      </c>
      <c r="U11" s="220">
        <v>15386.85</v>
      </c>
      <c r="V11" s="60">
        <v>35</v>
      </c>
      <c r="W11" s="60">
        <v>16</v>
      </c>
      <c r="X11" s="60" t="s">
        <v>73</v>
      </c>
      <c r="Y11" s="60" t="s">
        <v>73</v>
      </c>
      <c r="Z11" s="60" t="s">
        <v>73</v>
      </c>
      <c r="AA11" s="39" t="s">
        <v>73</v>
      </c>
      <c r="AB11" s="39" t="s">
        <v>74</v>
      </c>
      <c r="AC11" s="39" t="s">
        <v>74</v>
      </c>
      <c r="AD11" s="39" t="s">
        <v>74</v>
      </c>
      <c r="AE11" s="43" t="s">
        <v>74</v>
      </c>
      <c r="AF11" s="231" t="s">
        <v>75</v>
      </c>
      <c r="AG11" s="232" t="s">
        <v>76</v>
      </c>
      <c r="AH11" s="232" t="s">
        <v>77</v>
      </c>
      <c r="AI11" s="233" t="s">
        <v>78</v>
      </c>
      <c r="AJ11" s="224" t="s">
        <v>78</v>
      </c>
      <c r="AK11" s="234" t="s">
        <v>79</v>
      </c>
      <c r="AL11" s="235" t="s">
        <v>5</v>
      </c>
      <c r="AM11" s="232"/>
      <c r="AN11" s="236"/>
      <c r="AO11" s="237" t="s">
        <v>5</v>
      </c>
      <c r="AP11" s="132">
        <v>35</v>
      </c>
    </row>
    <row r="12" spans="1:42" customHeight="1" ht="29.25" s="33" customFormat="1">
      <c r="A12" s="34">
        <v>4</v>
      </c>
      <c r="B12" s="78" t="s">
        <v>8</v>
      </c>
      <c r="C12" s="90" t="s">
        <v>80</v>
      </c>
      <c r="D12" s="229" t="s">
        <v>81</v>
      </c>
      <c r="E12" s="126" t="s">
        <v>1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74</v>
      </c>
      <c r="P12" s="39">
        <v>138</v>
      </c>
      <c r="Q12" s="39">
        <v>92</v>
      </c>
      <c r="R12" s="39">
        <v>46</v>
      </c>
      <c r="S12" s="40">
        <v>3</v>
      </c>
      <c r="T12" s="219" t="s">
        <v>82</v>
      </c>
      <c r="U12" s="220" t="s">
        <v>83</v>
      </c>
      <c r="V12" s="41">
        <v>6</v>
      </c>
      <c r="W12" s="59">
        <v>11</v>
      </c>
      <c r="X12" s="42" t="s">
        <v>84</v>
      </c>
      <c r="Y12" s="42" t="s">
        <v>84</v>
      </c>
      <c r="Z12" s="42" t="s">
        <v>84</v>
      </c>
      <c r="AA12" s="39" t="s">
        <v>84</v>
      </c>
      <c r="AB12" s="65">
        <v>2</v>
      </c>
      <c r="AC12" s="65" t="s">
        <v>84</v>
      </c>
      <c r="AD12" s="39" t="s">
        <v>84</v>
      </c>
      <c r="AE12" s="39">
        <v>1</v>
      </c>
      <c r="AF12" s="231" t="s">
        <v>85</v>
      </c>
      <c r="AG12" s="232" t="s">
        <v>7</v>
      </c>
      <c r="AH12" s="232" t="s">
        <v>8</v>
      </c>
      <c r="AI12" s="233" t="s">
        <v>86</v>
      </c>
      <c r="AJ12" s="224" t="s">
        <v>86</v>
      </c>
      <c r="AK12" s="234" t="s">
        <v>87</v>
      </c>
      <c r="AL12" s="235"/>
      <c r="AM12" s="232"/>
      <c r="AN12" s="236"/>
      <c r="AO12" s="237" t="s">
        <v>84</v>
      </c>
      <c r="AP12" s="132">
        <v>6</v>
      </c>
    </row>
    <row r="13" spans="1:42" customHeight="1" ht="29.25" s="33" customFormat="1">
      <c r="A13" s="34">
        <v>5</v>
      </c>
      <c r="B13" s="78" t="s">
        <v>8</v>
      </c>
      <c r="C13" s="91" t="s">
        <v>88</v>
      </c>
      <c r="D13" s="229" t="s">
        <v>89</v>
      </c>
      <c r="E13" s="126" t="s">
        <v>72</v>
      </c>
      <c r="F13" s="45">
        <v>180</v>
      </c>
      <c r="G13" s="122">
        <v>120</v>
      </c>
      <c r="H13" s="118">
        <v>80</v>
      </c>
      <c r="I13" s="122">
        <v>40</v>
      </c>
      <c r="J13" s="126">
        <v>70</v>
      </c>
      <c r="K13" s="44">
        <v>50</v>
      </c>
      <c r="L13" s="126">
        <v>50</v>
      </c>
      <c r="M13" s="44">
        <v>30</v>
      </c>
      <c r="N13" s="46">
        <v>1</v>
      </c>
      <c r="O13" s="38">
        <v>85</v>
      </c>
      <c r="P13" s="39">
        <v>101</v>
      </c>
      <c r="Q13" s="39">
        <v>48</v>
      </c>
      <c r="R13" s="39">
        <v>38</v>
      </c>
      <c r="S13" s="40">
        <v>46</v>
      </c>
      <c r="T13" s="230" t="s">
        <v>90</v>
      </c>
      <c r="U13" s="220" t="s">
        <v>91</v>
      </c>
      <c r="V13" s="41">
        <v>28</v>
      </c>
      <c r="W13" s="59">
        <v>33</v>
      </c>
      <c r="X13" s="42">
        <v>0</v>
      </c>
      <c r="Y13" s="42">
        <v>0</v>
      </c>
      <c r="Z13" s="42">
        <v>0</v>
      </c>
      <c r="AA13" s="39">
        <v>0</v>
      </c>
      <c r="AB13" s="65">
        <v>2</v>
      </c>
      <c r="AC13" s="59">
        <v>0</v>
      </c>
      <c r="AD13" s="39">
        <v>0</v>
      </c>
      <c r="AE13" s="40">
        <v>0</v>
      </c>
      <c r="AF13" s="231" t="s">
        <v>92</v>
      </c>
      <c r="AG13" s="232" t="s">
        <v>7</v>
      </c>
      <c r="AH13" s="232" t="s">
        <v>93</v>
      </c>
      <c r="AI13" s="233" t="s">
        <v>94</v>
      </c>
      <c r="AJ13" s="224" t="s">
        <v>94</v>
      </c>
      <c r="AK13" s="234" t="s">
        <v>95</v>
      </c>
      <c r="AL13" s="235" t="s">
        <v>96</v>
      </c>
      <c r="AM13" s="232" t="s">
        <v>94</v>
      </c>
      <c r="AN13" s="236" t="s">
        <v>94</v>
      </c>
      <c r="AO13" s="237">
        <v>0</v>
      </c>
      <c r="AP13" s="132">
        <v>28</v>
      </c>
    </row>
    <row r="14" spans="1:42" customHeight="1" ht="29.25" s="33" customFormat="1">
      <c r="A14" s="34">
        <v>6</v>
      </c>
      <c r="B14" s="78" t="s">
        <v>8</v>
      </c>
      <c r="C14" s="92" t="s">
        <v>97</v>
      </c>
      <c r="D14" s="229" t="s">
        <v>98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864</v>
      </c>
      <c r="P14" s="39">
        <v>902</v>
      </c>
      <c r="Q14" s="39">
        <v>617</v>
      </c>
      <c r="R14" s="39">
        <v>247</v>
      </c>
      <c r="S14" s="43">
        <v>15</v>
      </c>
      <c r="T14" s="230">
        <v>134503.83</v>
      </c>
      <c r="U14" s="220">
        <v>125344.23</v>
      </c>
      <c r="V14" s="41">
        <v>189</v>
      </c>
      <c r="W14" s="59">
        <v>15</v>
      </c>
      <c r="X14" s="42">
        <v>0</v>
      </c>
      <c r="Y14" s="42">
        <v>0</v>
      </c>
      <c r="Z14" s="42">
        <v>0</v>
      </c>
      <c r="AA14" s="39">
        <v>0</v>
      </c>
      <c r="AB14" s="59">
        <v>16</v>
      </c>
      <c r="AC14" s="65">
        <v>6</v>
      </c>
      <c r="AD14" s="39">
        <v>0</v>
      </c>
      <c r="AE14" s="43">
        <v>2</v>
      </c>
      <c r="AF14" s="231" t="s">
        <v>99</v>
      </c>
      <c r="AG14" s="232" t="s">
        <v>7</v>
      </c>
      <c r="AH14" s="232" t="s">
        <v>8</v>
      </c>
      <c r="AI14" s="233" t="s">
        <v>100</v>
      </c>
      <c r="AJ14" s="224" t="s">
        <v>101</v>
      </c>
      <c r="AK14" s="234">
        <v>9173404985</v>
      </c>
      <c r="AL14" s="235"/>
      <c r="AM14" s="232"/>
      <c r="AN14" s="236"/>
      <c r="AO14" s="237">
        <v>0</v>
      </c>
      <c r="AP14" s="132">
        <v>57</v>
      </c>
    </row>
    <row r="15" spans="1:42" customHeight="1" ht="29.25" s="33" customFormat="1">
      <c r="A15" s="34">
        <v>7</v>
      </c>
      <c r="B15" s="78" t="s">
        <v>8</v>
      </c>
      <c r="C15" s="93" t="s">
        <v>102</v>
      </c>
      <c r="D15" s="229"/>
      <c r="E15" s="126" t="s">
        <v>72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200</v>
      </c>
      <c r="M15" s="44">
        <v>120</v>
      </c>
      <c r="N15" s="37">
        <v>1</v>
      </c>
      <c r="O15" s="38">
        <v>420</v>
      </c>
      <c r="P15" s="39">
        <v>473.0</v>
      </c>
      <c r="Q15" s="39">
        <v>1425</v>
      </c>
      <c r="R15" s="39">
        <v>672</v>
      </c>
      <c r="S15" s="43">
        <v>10</v>
      </c>
      <c r="T15" s="230" t="s">
        <v>103</v>
      </c>
      <c r="U15" s="220" t="s">
        <v>104</v>
      </c>
      <c r="V15" s="39">
        <v>12</v>
      </c>
      <c r="W15" s="59">
        <v>21</v>
      </c>
      <c r="X15" s="42">
        <v>0</v>
      </c>
      <c r="Y15" s="42">
        <v>0</v>
      </c>
      <c r="Z15" s="42">
        <v>0</v>
      </c>
      <c r="AA15" s="39">
        <v>0</v>
      </c>
      <c r="AB15" s="59">
        <v>21</v>
      </c>
      <c r="AC15" s="59">
        <v>0</v>
      </c>
      <c r="AD15" s="39">
        <v>0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12</v>
      </c>
    </row>
    <row r="16" spans="1:42" customHeight="1" ht="29.25" s="33" customFormat="1">
      <c r="A16" s="34">
        <v>8</v>
      </c>
      <c r="B16" s="78" t="s">
        <v>8</v>
      </c>
      <c r="C16" s="93" t="s">
        <v>105</v>
      </c>
      <c r="D16" s="229" t="s">
        <v>106</v>
      </c>
      <c r="E16" s="125" t="s">
        <v>72</v>
      </c>
      <c r="F16" s="35">
        <v>200</v>
      </c>
      <c r="G16" s="121">
        <v>235</v>
      </c>
      <c r="H16" s="117" t="s">
        <v>107</v>
      </c>
      <c r="I16" s="121" t="s">
        <v>107</v>
      </c>
      <c r="J16" s="126" t="s">
        <v>107</v>
      </c>
      <c r="K16" s="44" t="s">
        <v>107</v>
      </c>
      <c r="L16" s="126">
        <v>90</v>
      </c>
      <c r="M16" s="44">
        <v>93</v>
      </c>
      <c r="N16" s="37">
        <v>2</v>
      </c>
      <c r="O16" s="38">
        <v>427</v>
      </c>
      <c r="P16" s="39">
        <v>443</v>
      </c>
      <c r="Q16" s="39">
        <v>243</v>
      </c>
      <c r="R16" s="39">
        <v>183</v>
      </c>
      <c r="S16" s="43">
        <v>6</v>
      </c>
      <c r="T16" s="230" t="s">
        <v>108</v>
      </c>
      <c r="U16" s="220" t="s">
        <v>109</v>
      </c>
      <c r="V16" s="41">
        <v>29</v>
      </c>
      <c r="W16" s="59">
        <v>18</v>
      </c>
      <c r="X16" s="42" t="s">
        <v>107</v>
      </c>
      <c r="Y16" s="42" t="s">
        <v>107</v>
      </c>
      <c r="Z16" s="42" t="s">
        <v>107</v>
      </c>
      <c r="AA16" s="39" t="s">
        <v>107</v>
      </c>
      <c r="AB16" s="59">
        <v>0</v>
      </c>
      <c r="AC16" s="59">
        <v>0</v>
      </c>
      <c r="AD16" s="42">
        <v>0</v>
      </c>
      <c r="AE16" s="43">
        <v>0</v>
      </c>
      <c r="AF16" s="231" t="s">
        <v>110</v>
      </c>
      <c r="AG16" s="232" t="s">
        <v>111</v>
      </c>
      <c r="AH16" s="232" t="s">
        <v>112</v>
      </c>
      <c r="AI16" s="233" t="s">
        <v>113</v>
      </c>
      <c r="AJ16" s="224" t="s">
        <v>10</v>
      </c>
      <c r="AK16" s="234">
        <v>2403184020</v>
      </c>
      <c r="AL16" s="235"/>
      <c r="AM16" s="232"/>
      <c r="AN16" s="236"/>
      <c r="AO16" s="237">
        <v>0</v>
      </c>
      <c r="AP16" s="132">
        <v>5</v>
      </c>
    </row>
    <row r="17" spans="1:42" customHeight="1" ht="29.25" s="33" customFormat="1">
      <c r="A17" s="34">
        <v>9</v>
      </c>
      <c r="B17" s="78" t="s">
        <v>8</v>
      </c>
      <c r="C17" s="93" t="s">
        <v>114</v>
      </c>
      <c r="D17" s="229" t="s">
        <v>115</v>
      </c>
      <c r="E17" s="126" t="s">
        <v>72</v>
      </c>
      <c r="F17" s="35">
        <v>200</v>
      </c>
      <c r="G17" s="121">
        <v>210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63</v>
      </c>
      <c r="P17" s="39">
        <v>76</v>
      </c>
      <c r="Q17" s="39">
        <v>42</v>
      </c>
      <c r="R17" s="39">
        <v>30</v>
      </c>
      <c r="S17" s="43">
        <v>3</v>
      </c>
      <c r="T17" s="230" t="s">
        <v>116</v>
      </c>
      <c r="U17" s="220" t="s">
        <v>117</v>
      </c>
      <c r="V17" s="41">
        <v>11</v>
      </c>
      <c r="W17" s="59">
        <v>8</v>
      </c>
      <c r="X17" s="42">
        <v>0</v>
      </c>
      <c r="Y17" s="42">
        <v>0</v>
      </c>
      <c r="Z17" s="42">
        <v>0</v>
      </c>
      <c r="AA17" s="39">
        <v>0</v>
      </c>
      <c r="AB17" s="59">
        <v>5</v>
      </c>
      <c r="AC17" s="65">
        <v>4</v>
      </c>
      <c r="AD17" s="39">
        <v>4</v>
      </c>
      <c r="AE17" s="40">
        <v>0</v>
      </c>
      <c r="AF17" s="231" t="s">
        <v>118</v>
      </c>
      <c r="AG17" s="232" t="s">
        <v>119</v>
      </c>
      <c r="AH17" s="232" t="s">
        <v>120</v>
      </c>
      <c r="AI17" s="238"/>
      <c r="AJ17" s="224"/>
      <c r="AK17" s="234"/>
      <c r="AL17" s="235"/>
      <c r="AM17" s="232"/>
      <c r="AN17" s="236"/>
      <c r="AO17" s="237">
        <v>0</v>
      </c>
      <c r="AP17" s="132">
        <v>16</v>
      </c>
    </row>
    <row r="18" spans="1:42" customHeight="1" ht="29.25" s="33" customFormat="1">
      <c r="A18" s="34">
        <v>10</v>
      </c>
      <c r="B18" s="78" t="s">
        <v>8</v>
      </c>
      <c r="C18" s="93" t="s">
        <v>121</v>
      </c>
      <c r="D18" s="229" t="s">
        <v>122</v>
      </c>
      <c r="E18" s="126" t="s">
        <v>72</v>
      </c>
      <c r="F18" s="45">
        <v>150</v>
      </c>
      <c r="G18" s="122">
        <v>85</v>
      </c>
      <c r="H18" s="117">
        <v>0</v>
      </c>
      <c r="I18" s="121">
        <v>0</v>
      </c>
      <c r="J18" s="126">
        <v>15</v>
      </c>
      <c r="K18" s="44">
        <v>15</v>
      </c>
      <c r="L18" s="126">
        <v>20</v>
      </c>
      <c r="M18" s="44">
        <v>16</v>
      </c>
      <c r="N18" s="37">
        <v>1</v>
      </c>
      <c r="O18" s="38">
        <v>49</v>
      </c>
      <c r="P18" s="39">
        <v>54</v>
      </c>
      <c r="Q18" s="39">
        <v>31</v>
      </c>
      <c r="R18" s="39">
        <v>18</v>
      </c>
      <c r="S18" s="43">
        <v>12</v>
      </c>
      <c r="T18" s="230" t="s">
        <v>123</v>
      </c>
      <c r="U18" s="220" t="s">
        <v>124</v>
      </c>
      <c r="V18" s="41">
        <v>11</v>
      </c>
      <c r="W18" s="59">
        <v>4</v>
      </c>
      <c r="X18" s="42">
        <v>0</v>
      </c>
      <c r="Y18" s="42">
        <v>0</v>
      </c>
      <c r="Z18" s="42">
        <v>0</v>
      </c>
      <c r="AA18" s="39">
        <v>0</v>
      </c>
      <c r="AB18" s="65">
        <v>1</v>
      </c>
      <c r="AC18" s="65">
        <v>0</v>
      </c>
      <c r="AD18" s="39">
        <v>0</v>
      </c>
      <c r="AE18" s="40">
        <v>0</v>
      </c>
      <c r="AF18" s="231" t="s">
        <v>125</v>
      </c>
      <c r="AG18" s="232" t="s">
        <v>126</v>
      </c>
      <c r="AH18" s="232" t="s">
        <v>126</v>
      </c>
      <c r="AI18" s="233" t="s">
        <v>127</v>
      </c>
      <c r="AJ18" s="224" t="s">
        <v>128</v>
      </c>
      <c r="AK18" s="234">
        <v>12164071734</v>
      </c>
      <c r="AL18" s="235"/>
      <c r="AM18" s="232"/>
      <c r="AN18" s="236"/>
      <c r="AO18" s="237">
        <v>0</v>
      </c>
      <c r="AP18" s="132">
        <v>22</v>
      </c>
    </row>
    <row r="19" spans="1:42" customHeight="1" ht="29.25" s="33" customFormat="1">
      <c r="A19" s="34">
        <v>11</v>
      </c>
      <c r="B19" s="78" t="s">
        <v>8</v>
      </c>
      <c r="C19" s="94" t="s">
        <v>129</v>
      </c>
      <c r="D19" s="229" t="s">
        <v>130</v>
      </c>
      <c r="E19" s="126" t="s">
        <v>72</v>
      </c>
      <c r="F19" s="35">
        <v>200</v>
      </c>
      <c r="G19" s="121">
        <v>160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161</v>
      </c>
      <c r="P19" s="39">
        <v>185</v>
      </c>
      <c r="Q19" s="39">
        <v>111</v>
      </c>
      <c r="R19" s="39">
        <v>50</v>
      </c>
      <c r="S19" s="43">
        <v>21</v>
      </c>
      <c r="T19" s="230">
        <v>27743</v>
      </c>
      <c r="U19" s="220">
        <v>11568</v>
      </c>
      <c r="V19" s="41">
        <v>17</v>
      </c>
      <c r="W19" s="59">
        <v>16</v>
      </c>
      <c r="X19" s="42">
        <v>0</v>
      </c>
      <c r="Y19" s="42">
        <v>0</v>
      </c>
      <c r="Z19" s="42">
        <v>0</v>
      </c>
      <c r="AA19" s="39">
        <v>0</v>
      </c>
      <c r="AB19" s="59">
        <v>1</v>
      </c>
      <c r="AC19" s="65">
        <v>0</v>
      </c>
      <c r="AD19" s="39">
        <v>0</v>
      </c>
      <c r="AE19" s="40">
        <v>0</v>
      </c>
      <c r="AF19" s="231"/>
      <c r="AG19" s="232"/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17</v>
      </c>
    </row>
    <row r="20" spans="1:42" customHeight="1" ht="29.25" s="33" customFormat="1">
      <c r="A20" s="34">
        <v>12</v>
      </c>
      <c r="B20" s="78" t="s">
        <v>8</v>
      </c>
      <c r="C20" s="95" t="s">
        <v>131</v>
      </c>
      <c r="D20" s="229" t="s">
        <v>132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967</v>
      </c>
      <c r="P20" s="39" t="s">
        <v>133</v>
      </c>
      <c r="Q20" s="39">
        <v>629</v>
      </c>
      <c r="R20" s="39">
        <v>338</v>
      </c>
      <c r="S20" s="43">
        <v>20</v>
      </c>
      <c r="T20" s="230" t="s">
        <v>134</v>
      </c>
      <c r="U20" s="220" t="s">
        <v>135</v>
      </c>
      <c r="V20" s="41">
        <v>0</v>
      </c>
      <c r="W20" s="59">
        <v>29</v>
      </c>
      <c r="X20" s="42">
        <v>0</v>
      </c>
      <c r="Y20" s="42">
        <v>0</v>
      </c>
      <c r="Z20" s="42">
        <v>0</v>
      </c>
      <c r="AA20" s="39">
        <v>0</v>
      </c>
      <c r="AB20" s="59">
        <v>2</v>
      </c>
      <c r="AC20" s="59">
        <v>0</v>
      </c>
      <c r="AD20" s="39">
        <v>0</v>
      </c>
      <c r="AE20" s="40">
        <v>0</v>
      </c>
      <c r="AF20" s="231" t="s">
        <v>136</v>
      </c>
      <c r="AG20" s="232" t="s">
        <v>7</v>
      </c>
      <c r="AH20" s="232" t="s">
        <v>8</v>
      </c>
      <c r="AI20" s="233" t="s">
        <v>137</v>
      </c>
      <c r="AJ20" s="224" t="s">
        <v>101</v>
      </c>
      <c r="AK20" s="234" t="s">
        <v>138</v>
      </c>
      <c r="AL20" s="235" t="s">
        <v>139</v>
      </c>
      <c r="AM20" s="232" t="s">
        <v>140</v>
      </c>
      <c r="AN20" s="236" t="s">
        <v>140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141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142</v>
      </c>
      <c r="D22" s="229" t="s">
        <v>143</v>
      </c>
      <c r="E22" s="126" t="s">
        <v>1</v>
      </c>
      <c r="F22" s="35" t="s">
        <v>144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29</v>
      </c>
      <c r="P22" s="39">
        <v>39</v>
      </c>
      <c r="Q22" s="39">
        <v>18</v>
      </c>
      <c r="R22" s="39">
        <v>11</v>
      </c>
      <c r="S22" s="43">
        <v>13</v>
      </c>
      <c r="T22" s="230">
        <v>83594</v>
      </c>
      <c r="U22" s="220">
        <v>6873.1</v>
      </c>
      <c r="V22" s="41">
        <v>32</v>
      </c>
      <c r="W22" s="59">
        <v>1</v>
      </c>
      <c r="X22" s="42">
        <v>0</v>
      </c>
      <c r="Y22" s="42">
        <v>0</v>
      </c>
      <c r="Z22" s="42">
        <v>0</v>
      </c>
      <c r="AA22" s="39">
        <v>0</v>
      </c>
      <c r="AB22" s="59">
        <v>0</v>
      </c>
      <c r="AC22" s="65">
        <v>0</v>
      </c>
      <c r="AD22" s="39">
        <v>0</v>
      </c>
      <c r="AE22" s="40">
        <v>0</v>
      </c>
      <c r="AF22" s="231" t="s">
        <v>145</v>
      </c>
      <c r="AG22" s="232" t="s">
        <v>146</v>
      </c>
      <c r="AH22" s="232" t="s">
        <v>126</v>
      </c>
      <c r="AI22" s="233" t="s">
        <v>147</v>
      </c>
      <c r="AJ22" s="224" t="s">
        <v>148</v>
      </c>
      <c r="AK22" s="234">
        <v>18482528172</v>
      </c>
      <c r="AL22" s="235"/>
      <c r="AM22" s="232"/>
      <c r="AN22" s="236"/>
      <c r="AO22" s="237">
        <v>0</v>
      </c>
      <c r="AP22" s="132">
        <v>32</v>
      </c>
    </row>
    <row r="23" spans="1:42" customHeight="1" ht="29.25" s="33" customFormat="1">
      <c r="A23" s="34">
        <v>15</v>
      </c>
      <c r="B23" s="78" t="s">
        <v>8</v>
      </c>
      <c r="C23" s="97" t="s">
        <v>149</v>
      </c>
      <c r="D23" s="229" t="s">
        <v>150</v>
      </c>
      <c r="E23" s="126" t="s">
        <v>72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105</v>
      </c>
      <c r="P23" s="39">
        <v>127</v>
      </c>
      <c r="Q23" s="39">
        <v>255</v>
      </c>
      <c r="R23" s="39">
        <v>166</v>
      </c>
      <c r="S23" s="43">
        <v>7</v>
      </c>
      <c r="T23" s="219">
        <v>23019</v>
      </c>
      <c r="U23" s="239">
        <v>16281.74</v>
      </c>
      <c r="V23" s="41">
        <v>18</v>
      </c>
      <c r="W23" s="59">
        <v>13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0</v>
      </c>
      <c r="AD23" s="39">
        <v>0</v>
      </c>
      <c r="AE23" s="40">
        <v>0</v>
      </c>
      <c r="AF23" s="231" t="s">
        <v>151</v>
      </c>
      <c r="AG23" s="232" t="s">
        <v>146</v>
      </c>
      <c r="AH23" s="232" t="s">
        <v>126</v>
      </c>
      <c r="AI23" s="233" t="s">
        <v>152</v>
      </c>
      <c r="AJ23" s="224" t="s">
        <v>153</v>
      </c>
      <c r="AK23" s="234" t="s">
        <v>154</v>
      </c>
      <c r="AL23" s="235"/>
      <c r="AM23" s="232"/>
      <c r="AN23" s="236"/>
      <c r="AO23" s="237">
        <v>1</v>
      </c>
      <c r="AP23" s="132">
        <v>18</v>
      </c>
    </row>
    <row r="24" spans="1:42" customHeight="1" ht="29.25" s="33" customFormat="1">
      <c r="A24" s="34">
        <v>16</v>
      </c>
      <c r="B24" s="78" t="s">
        <v>8</v>
      </c>
      <c r="C24" s="98" t="s">
        <v>155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811</v>
      </c>
      <c r="P24" s="39">
        <v>930</v>
      </c>
      <c r="Q24" s="39">
        <v>519</v>
      </c>
      <c r="R24" s="39">
        <v>292</v>
      </c>
      <c r="S24" s="43">
        <v>17</v>
      </c>
      <c r="T24" s="230" t="s">
        <v>156</v>
      </c>
      <c r="U24" s="220" t="s">
        <v>157</v>
      </c>
      <c r="V24" s="41">
        <v>10</v>
      </c>
      <c r="W24" s="59">
        <v>43</v>
      </c>
      <c r="X24" s="42" t="s">
        <v>5</v>
      </c>
      <c r="Y24" s="42" t="s">
        <v>5</v>
      </c>
      <c r="Z24" s="42" t="s">
        <v>5</v>
      </c>
      <c r="AA24" s="39" t="s">
        <v>5</v>
      </c>
      <c r="AB24" s="65" t="s">
        <v>5</v>
      </c>
      <c r="AC24" s="59">
        <v>11</v>
      </c>
      <c r="AD24" s="39" t="s">
        <v>5</v>
      </c>
      <c r="AE24" s="40" t="s">
        <v>5</v>
      </c>
      <c r="AF24" s="231" t="s">
        <v>158</v>
      </c>
      <c r="AG24" s="232" t="s">
        <v>159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 t="s">
        <v>5</v>
      </c>
      <c r="AP24" s="132">
        <v>201</v>
      </c>
    </row>
    <row r="25" spans="1:42" customHeight="1" ht="29.25" s="33" customFormat="1">
      <c r="A25" s="34">
        <v>17</v>
      </c>
      <c r="B25" s="78" t="s">
        <v>8</v>
      </c>
      <c r="C25" s="99" t="s">
        <v>160</v>
      </c>
      <c r="D25" s="229" t="s">
        <v>161</v>
      </c>
      <c r="E25" s="126" t="s">
        <v>72</v>
      </c>
      <c r="F25" s="35">
        <v>256</v>
      </c>
      <c r="G25" s="121">
        <v>256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281</v>
      </c>
      <c r="P25" s="39">
        <v>327</v>
      </c>
      <c r="Q25" s="39">
        <v>167</v>
      </c>
      <c r="R25" s="39">
        <v>114</v>
      </c>
      <c r="S25" s="43">
        <v>6</v>
      </c>
      <c r="T25" s="230">
        <v>76432.06</v>
      </c>
      <c r="U25" s="220">
        <v>12747.67</v>
      </c>
      <c r="V25" s="41">
        <v>74</v>
      </c>
      <c r="W25" s="59">
        <v>17</v>
      </c>
      <c r="X25" s="42">
        <v>0</v>
      </c>
      <c r="Y25" s="42">
        <v>0</v>
      </c>
      <c r="Z25" s="42">
        <v>0</v>
      </c>
      <c r="AA25" s="39">
        <v>0</v>
      </c>
      <c r="AB25" s="59">
        <v>0</v>
      </c>
      <c r="AC25" s="59">
        <v>5</v>
      </c>
      <c r="AD25" s="42">
        <v>2</v>
      </c>
      <c r="AE25" s="40">
        <v>0</v>
      </c>
      <c r="AF25" s="231" t="s">
        <v>162</v>
      </c>
      <c r="AG25" s="232" t="s">
        <v>163</v>
      </c>
      <c r="AH25" s="232" t="s">
        <v>164</v>
      </c>
      <c r="AI25" s="233" t="s">
        <v>128</v>
      </c>
      <c r="AJ25" s="224" t="s">
        <v>165</v>
      </c>
      <c r="AK25" s="234"/>
      <c r="AL25" s="235"/>
      <c r="AM25" s="232"/>
      <c r="AN25" s="236"/>
      <c r="AO25" s="237">
        <v>0</v>
      </c>
      <c r="AP25" s="132">
        <v>0</v>
      </c>
    </row>
    <row r="26" spans="1:42" customHeight="1" ht="29.25" s="33" customFormat="1">
      <c r="A26" s="34">
        <v>18</v>
      </c>
      <c r="B26" s="78" t="s">
        <v>8</v>
      </c>
      <c r="C26" s="99" t="s">
        <v>166</v>
      </c>
      <c r="D26" s="229" t="s">
        <v>167</v>
      </c>
      <c r="E26" s="126" t="s">
        <v>72</v>
      </c>
      <c r="F26" s="35" t="s">
        <v>168</v>
      </c>
      <c r="G26" s="121">
        <v>72</v>
      </c>
      <c r="H26" s="117" t="s">
        <v>169</v>
      </c>
      <c r="I26" s="121">
        <v>0</v>
      </c>
      <c r="J26" s="126" t="s">
        <v>170</v>
      </c>
      <c r="K26" s="44">
        <v>11</v>
      </c>
      <c r="L26" s="126" t="s">
        <v>171</v>
      </c>
      <c r="M26" s="44">
        <v>29</v>
      </c>
      <c r="N26" s="37">
        <v>1</v>
      </c>
      <c r="O26" s="38">
        <v>47</v>
      </c>
      <c r="P26" s="39">
        <v>55</v>
      </c>
      <c r="Q26" s="39">
        <v>32</v>
      </c>
      <c r="R26" s="39">
        <v>15</v>
      </c>
      <c r="S26" s="43">
        <v>4</v>
      </c>
      <c r="T26" s="230" t="s">
        <v>172</v>
      </c>
      <c r="U26" s="220" t="s">
        <v>173</v>
      </c>
      <c r="V26" s="41">
        <v>5</v>
      </c>
      <c r="W26" s="59">
        <v>4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174</v>
      </c>
      <c r="AG26" s="232" t="s">
        <v>175</v>
      </c>
      <c r="AH26" s="232" t="s">
        <v>126</v>
      </c>
      <c r="AI26" s="233" t="s">
        <v>147</v>
      </c>
      <c r="AJ26" s="224" t="s">
        <v>176</v>
      </c>
      <c r="AK26" s="234" t="s">
        <v>177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178</v>
      </c>
      <c r="D27" s="229" t="s">
        <v>179</v>
      </c>
      <c r="E27" s="126" t="s">
        <v>72</v>
      </c>
      <c r="F27" s="35">
        <v>130</v>
      </c>
      <c r="G27" s="121">
        <v>130</v>
      </c>
      <c r="H27" s="117" t="s">
        <v>180</v>
      </c>
      <c r="I27" s="121" t="s">
        <v>180</v>
      </c>
      <c r="J27" s="126" t="s">
        <v>180</v>
      </c>
      <c r="K27" s="44" t="s">
        <v>180</v>
      </c>
      <c r="L27" s="126">
        <v>40</v>
      </c>
      <c r="M27" s="44">
        <v>40</v>
      </c>
      <c r="N27" s="37">
        <v>1</v>
      </c>
      <c r="O27" s="38">
        <v>74</v>
      </c>
      <c r="P27" s="39">
        <v>81</v>
      </c>
      <c r="Q27" s="39">
        <v>47</v>
      </c>
      <c r="R27" s="39">
        <v>27</v>
      </c>
      <c r="S27" s="40">
        <v>10</v>
      </c>
      <c r="T27" s="230">
        <v>13029.95</v>
      </c>
      <c r="U27" s="220">
        <v>4065.39</v>
      </c>
      <c r="V27" s="41" t="s">
        <v>181</v>
      </c>
      <c r="W27" s="59" t="s">
        <v>181</v>
      </c>
      <c r="X27" s="42" t="s">
        <v>180</v>
      </c>
      <c r="Y27" s="42" t="s">
        <v>180</v>
      </c>
      <c r="Z27" s="42" t="s">
        <v>180</v>
      </c>
      <c r="AA27" s="39" t="s">
        <v>180</v>
      </c>
      <c r="AB27" s="59" t="s">
        <v>182</v>
      </c>
      <c r="AC27" s="59" t="s">
        <v>180</v>
      </c>
      <c r="AD27" s="39" t="s">
        <v>180</v>
      </c>
      <c r="AE27" s="40" t="s">
        <v>180</v>
      </c>
      <c r="AF27" s="231" t="s">
        <v>183</v>
      </c>
      <c r="AG27" s="232" t="s">
        <v>8</v>
      </c>
      <c r="AH27" s="232"/>
      <c r="AI27" s="233"/>
      <c r="AJ27" s="224"/>
      <c r="AK27" s="234" t="s">
        <v>184</v>
      </c>
      <c r="AL27" s="235"/>
      <c r="AM27" s="232"/>
      <c r="AN27" s="236"/>
      <c r="AO27" s="237">
        <v>0</v>
      </c>
      <c r="AP27" s="132" t="s">
        <v>181</v>
      </c>
    </row>
    <row r="28" spans="1:42" customHeight="1" ht="29.25" s="33" customFormat="1">
      <c r="A28" s="34">
        <v>20</v>
      </c>
      <c r="B28" s="78" t="s">
        <v>8</v>
      </c>
      <c r="C28" s="99" t="s">
        <v>185</v>
      </c>
      <c r="D28" s="229" t="s">
        <v>186</v>
      </c>
      <c r="E28" s="126" t="s">
        <v>72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84</v>
      </c>
      <c r="P28" s="39">
        <v>90</v>
      </c>
      <c r="Q28" s="39">
        <v>301</v>
      </c>
      <c r="R28" s="39">
        <v>121</v>
      </c>
      <c r="S28" s="43">
        <v>13</v>
      </c>
      <c r="T28" s="230">
        <v>18972.45</v>
      </c>
      <c r="U28" s="220">
        <v>18713.85</v>
      </c>
      <c r="V28" s="41">
        <v>5</v>
      </c>
      <c r="W28" s="42">
        <v>8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187</v>
      </c>
      <c r="AG28" s="232" t="s">
        <v>126</v>
      </c>
      <c r="AH28" s="232" t="s">
        <v>8</v>
      </c>
      <c r="AI28" s="233" t="s">
        <v>188</v>
      </c>
      <c r="AJ28" s="224" t="s">
        <v>189</v>
      </c>
      <c r="AK28" s="234">
        <v>9184281849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190</v>
      </c>
      <c r="D29" s="229" t="s">
        <v>191</v>
      </c>
      <c r="E29" s="126" t="s">
        <v>72</v>
      </c>
      <c r="F29" s="35">
        <v>150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55</v>
      </c>
      <c r="M29" s="44">
        <v>55</v>
      </c>
      <c r="N29" s="37">
        <v>1</v>
      </c>
      <c r="O29" s="72">
        <v>79</v>
      </c>
      <c r="P29" s="39">
        <v>92</v>
      </c>
      <c r="Q29" s="39">
        <v>48</v>
      </c>
      <c r="R29" s="39">
        <v>44</v>
      </c>
      <c r="S29" s="43">
        <v>10</v>
      </c>
      <c r="T29" s="219" t="s">
        <v>192</v>
      </c>
      <c r="U29" s="239" t="s">
        <v>193</v>
      </c>
      <c r="V29" s="41">
        <v>7</v>
      </c>
      <c r="W29" s="42">
        <v>2</v>
      </c>
      <c r="X29" s="42">
        <v>0</v>
      </c>
      <c r="Y29" s="42">
        <v>0</v>
      </c>
      <c r="Z29" s="42">
        <v>0</v>
      </c>
      <c r="AA29" s="39">
        <v>0</v>
      </c>
      <c r="AB29" s="42">
        <v>1</v>
      </c>
      <c r="AC29" s="42">
        <v>1</v>
      </c>
      <c r="AD29" s="39">
        <v>1</v>
      </c>
      <c r="AE29" s="40">
        <v>1</v>
      </c>
      <c r="AF29" s="231" t="s">
        <v>194</v>
      </c>
      <c r="AG29" s="232" t="s">
        <v>146</v>
      </c>
      <c r="AH29" s="232" t="s">
        <v>8</v>
      </c>
      <c r="AI29" s="233" t="s">
        <v>10</v>
      </c>
      <c r="AJ29" s="224" t="s">
        <v>101</v>
      </c>
      <c r="AK29" s="234">
        <v>19733936793</v>
      </c>
      <c r="AL29" s="235"/>
      <c r="AM29" s="232"/>
      <c r="AN29" s="236"/>
      <c r="AO29" s="237">
        <v>0</v>
      </c>
      <c r="AP29" s="132">
        <v>36</v>
      </c>
    </row>
    <row r="30" spans="1:42" customHeight="1" ht="29.25" s="33" customFormat="1">
      <c r="A30" s="34">
        <v>22</v>
      </c>
      <c r="B30" s="78" t="s">
        <v>8</v>
      </c>
      <c r="C30" s="101" t="s">
        <v>195</v>
      </c>
      <c r="D30" s="229" t="s">
        <v>196</v>
      </c>
      <c r="E30" s="126" t="s">
        <v>72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173</v>
      </c>
      <c r="M30" s="44">
        <v>173</v>
      </c>
      <c r="N30" s="47">
        <v>1</v>
      </c>
      <c r="O30" s="38">
        <v>576</v>
      </c>
      <c r="P30" s="39">
        <v>635</v>
      </c>
      <c r="Q30" s="39">
        <v>412</v>
      </c>
      <c r="R30" s="39">
        <v>223</v>
      </c>
      <c r="S30" s="43">
        <v>20</v>
      </c>
      <c r="T30" s="230">
        <v>182717.79</v>
      </c>
      <c r="U30" s="220">
        <v>108027.8</v>
      </c>
      <c r="V30" s="41">
        <v>8</v>
      </c>
      <c r="W30" s="42">
        <v>37</v>
      </c>
      <c r="X30" s="42">
        <v>0</v>
      </c>
      <c r="Y30" s="42">
        <v>0</v>
      </c>
      <c r="Z30" s="42">
        <v>0</v>
      </c>
      <c r="AA30" s="39">
        <v>0</v>
      </c>
      <c r="AB30" s="42">
        <v>10</v>
      </c>
      <c r="AC30" s="42">
        <v>2</v>
      </c>
      <c r="AD30" s="42">
        <v>0</v>
      </c>
      <c r="AE30" s="40">
        <v>0</v>
      </c>
      <c r="AF30" s="231" t="s">
        <v>197</v>
      </c>
      <c r="AG30" s="232" t="s">
        <v>198</v>
      </c>
      <c r="AH30" s="232" t="s">
        <v>199</v>
      </c>
      <c r="AI30" s="238" t="s">
        <v>9</v>
      </c>
      <c r="AJ30" s="224" t="s">
        <v>101</v>
      </c>
      <c r="AK30" s="234" t="s">
        <v>200</v>
      </c>
      <c r="AL30" s="235" t="s">
        <v>2</v>
      </c>
      <c r="AM30" s="232"/>
      <c r="AN30" s="236"/>
      <c r="AO30" s="237">
        <v>0</v>
      </c>
      <c r="AP30" s="132">
        <v>2</v>
      </c>
    </row>
    <row r="31" spans="1:42" customHeight="1" ht="29.25" s="33" customFormat="1">
      <c r="A31" s="34">
        <v>23</v>
      </c>
      <c r="B31" s="78" t="s">
        <v>8</v>
      </c>
      <c r="C31" s="102" t="s">
        <v>201</v>
      </c>
      <c r="D31" s="229" t="s">
        <v>202</v>
      </c>
      <c r="E31" s="126" t="s">
        <v>72</v>
      </c>
      <c r="F31" s="35">
        <v>260</v>
      </c>
      <c r="G31" s="121">
        <v>260</v>
      </c>
      <c r="H31" s="117">
        <v>100</v>
      </c>
      <c r="I31" s="121">
        <v>0</v>
      </c>
      <c r="J31" s="126">
        <v>120</v>
      </c>
      <c r="K31" s="44">
        <v>100</v>
      </c>
      <c r="L31" s="126">
        <v>60</v>
      </c>
      <c r="M31" s="44">
        <v>60</v>
      </c>
      <c r="N31" s="37">
        <v>1</v>
      </c>
      <c r="O31" s="38">
        <v>172</v>
      </c>
      <c r="P31" s="39">
        <v>179</v>
      </c>
      <c r="Q31" s="39">
        <v>111</v>
      </c>
      <c r="R31" s="39">
        <v>61</v>
      </c>
      <c r="S31" s="43">
        <v>8</v>
      </c>
      <c r="T31" s="230">
        <v>36851.92</v>
      </c>
      <c r="U31" s="220">
        <v>5259</v>
      </c>
      <c r="V31" s="41">
        <v>3</v>
      </c>
      <c r="W31" s="42">
        <v>13</v>
      </c>
      <c r="X31" s="42">
        <v>0</v>
      </c>
      <c r="Y31" s="42">
        <v>0</v>
      </c>
      <c r="Z31" s="42">
        <v>0</v>
      </c>
      <c r="AA31" s="39">
        <v>0</v>
      </c>
      <c r="AB31" s="42">
        <v>1</v>
      </c>
      <c r="AC31" s="42">
        <v>2</v>
      </c>
      <c r="AD31" s="39">
        <v>0</v>
      </c>
      <c r="AE31" s="40">
        <v>0</v>
      </c>
      <c r="AF31" s="231" t="s">
        <v>203</v>
      </c>
      <c r="AG31" s="232" t="s">
        <v>8</v>
      </c>
      <c r="AH31" s="232" t="s">
        <v>8</v>
      </c>
      <c r="AI31" s="238"/>
      <c r="AJ31" s="224" t="s">
        <v>204</v>
      </c>
      <c r="AK31" s="234"/>
      <c r="AL31" s="235"/>
      <c r="AM31" s="232"/>
      <c r="AN31" s="236"/>
      <c r="AO31" s="237">
        <v>0</v>
      </c>
      <c r="AP31" s="132">
        <v>2</v>
      </c>
    </row>
    <row r="32" spans="1:42" customHeight="1" ht="29.25" s="33" customFormat="1">
      <c r="A32" s="34">
        <v>24</v>
      </c>
      <c r="B32" s="78" t="s">
        <v>8</v>
      </c>
      <c r="C32" s="102" t="s">
        <v>205</v>
      </c>
      <c r="D32" s="229" t="s">
        <v>206</v>
      </c>
      <c r="E32" s="126" t="s">
        <v>72</v>
      </c>
      <c r="F32" s="35">
        <v>300</v>
      </c>
      <c r="G32" s="121">
        <v>200</v>
      </c>
      <c r="H32" s="117">
        <v>50</v>
      </c>
      <c r="I32" s="121">
        <v>25</v>
      </c>
      <c r="J32" s="126">
        <v>50</v>
      </c>
      <c r="K32" s="44">
        <v>25</v>
      </c>
      <c r="L32" s="126">
        <v>50</v>
      </c>
      <c r="M32" s="44">
        <v>25</v>
      </c>
      <c r="N32" s="37">
        <v>1</v>
      </c>
      <c r="O32" s="38">
        <v>100</v>
      </c>
      <c r="P32" s="39">
        <v>115</v>
      </c>
      <c r="Q32" s="39">
        <v>64</v>
      </c>
      <c r="R32" s="39">
        <v>35</v>
      </c>
      <c r="S32" s="43">
        <v>15</v>
      </c>
      <c r="T32" s="230">
        <v>18072</v>
      </c>
      <c r="U32" s="220">
        <v>19967.18</v>
      </c>
      <c r="V32" s="41">
        <v>0</v>
      </c>
      <c r="W32" s="42">
        <v>3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207</v>
      </c>
      <c r="AG32" s="232" t="s">
        <v>208</v>
      </c>
      <c r="AH32" s="232" t="s">
        <v>208</v>
      </c>
      <c r="AI32" s="233" t="s">
        <v>209</v>
      </c>
      <c r="AJ32" s="224" t="s">
        <v>209</v>
      </c>
      <c r="AK32" s="234" t="s">
        <v>210</v>
      </c>
      <c r="AL32" s="235" t="s">
        <v>211</v>
      </c>
      <c r="AM32" s="232" t="s">
        <v>212</v>
      </c>
      <c r="AN32" s="236" t="s">
        <v>212</v>
      </c>
      <c r="AO32" s="237">
        <v>0</v>
      </c>
      <c r="AP32" s="132">
        <v>0</v>
      </c>
    </row>
    <row r="33" spans="1:42" customHeight="1" ht="29.25" s="33" customFormat="1">
      <c r="A33" s="34">
        <v>25</v>
      </c>
      <c r="B33" s="78" t="s">
        <v>8</v>
      </c>
      <c r="C33" s="102" t="s">
        <v>213</v>
      </c>
      <c r="D33" s="229" t="s">
        <v>214</v>
      </c>
      <c r="E33" s="126" t="s">
        <v>72</v>
      </c>
      <c r="F33" s="35">
        <v>200</v>
      </c>
      <c r="G33" s="121">
        <v>158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25</v>
      </c>
      <c r="N33" s="37">
        <v>1</v>
      </c>
      <c r="O33" s="38">
        <v>70</v>
      </c>
      <c r="P33" s="39">
        <v>74</v>
      </c>
      <c r="Q33" s="39">
        <v>43</v>
      </c>
      <c r="R33" s="39">
        <v>24</v>
      </c>
      <c r="S33" s="43">
        <v>15</v>
      </c>
      <c r="T33" s="230">
        <v>21513.83</v>
      </c>
      <c r="U33" s="220">
        <v>12645.27</v>
      </c>
      <c r="V33" s="41">
        <v>4</v>
      </c>
      <c r="W33" s="42">
        <v>10</v>
      </c>
      <c r="X33" s="42">
        <v>0</v>
      </c>
      <c r="Y33" s="42">
        <v>0</v>
      </c>
      <c r="Z33" s="42">
        <v>0</v>
      </c>
      <c r="AA33" s="39">
        <v>0</v>
      </c>
      <c r="AB33" s="42">
        <v>2</v>
      </c>
      <c r="AC33" s="42">
        <v>0</v>
      </c>
      <c r="AD33" s="39">
        <v>0</v>
      </c>
      <c r="AE33" s="40">
        <v>0</v>
      </c>
      <c r="AF33" s="231" t="s">
        <v>215</v>
      </c>
      <c r="AG33" s="232" t="s">
        <v>126</v>
      </c>
      <c r="AH33" s="232" t="s">
        <v>112</v>
      </c>
      <c r="AI33" s="238" t="s">
        <v>10</v>
      </c>
      <c r="AJ33" s="240" t="s">
        <v>216</v>
      </c>
      <c r="AK33" s="234" t="s">
        <v>217</v>
      </c>
      <c r="AL33" s="235" t="s">
        <v>218</v>
      </c>
      <c r="AM33" s="232" t="s">
        <v>219</v>
      </c>
      <c r="AN33" s="236" t="s">
        <v>220</v>
      </c>
      <c r="AO33" s="237">
        <v>0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221</v>
      </c>
      <c r="D34" s="229" t="s">
        <v>222</v>
      </c>
      <c r="E34" s="126" t="s">
        <v>72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58</v>
      </c>
      <c r="P34" s="39">
        <v>67</v>
      </c>
      <c r="Q34" s="39">
        <v>55</v>
      </c>
      <c r="R34" s="39">
        <v>12</v>
      </c>
      <c r="S34" s="43">
        <v>23</v>
      </c>
      <c r="T34" s="230">
        <v>24941.34</v>
      </c>
      <c r="U34" s="220">
        <v>9891.76</v>
      </c>
      <c r="V34" s="41">
        <v>25</v>
      </c>
      <c r="W34" s="42">
        <v>9</v>
      </c>
      <c r="X34" s="42">
        <v>0</v>
      </c>
      <c r="Y34" s="42">
        <v>0</v>
      </c>
      <c r="Z34" s="42">
        <v>0</v>
      </c>
      <c r="AA34" s="39">
        <v>0</v>
      </c>
      <c r="AB34" s="42">
        <v>2</v>
      </c>
      <c r="AC34" s="39">
        <v>0</v>
      </c>
      <c r="AD34" s="39">
        <v>0</v>
      </c>
      <c r="AE34" s="40">
        <v>0</v>
      </c>
      <c r="AF34" s="231" t="s">
        <v>223</v>
      </c>
      <c r="AG34" s="232" t="s">
        <v>224</v>
      </c>
      <c r="AH34" s="232" t="s">
        <v>225</v>
      </c>
      <c r="AI34" s="238" t="s">
        <v>226</v>
      </c>
      <c r="AJ34" s="240" t="s">
        <v>226</v>
      </c>
      <c r="AK34" s="234">
        <v>6155046704</v>
      </c>
      <c r="AL34" s="235"/>
      <c r="AM34" s="232"/>
      <c r="AN34" s="236"/>
      <c r="AO34" s="237">
        <v>0</v>
      </c>
      <c r="AP34" s="132">
        <v>25</v>
      </c>
    </row>
    <row r="35" spans="1:42" customHeight="1" ht="29.25" s="33" customFormat="1">
      <c r="A35" s="34">
        <v>27</v>
      </c>
      <c r="B35" s="78" t="s">
        <v>8</v>
      </c>
      <c r="C35" s="103" t="s">
        <v>227</v>
      </c>
      <c r="D35" s="229" t="s">
        <v>228</v>
      </c>
      <c r="E35" s="126" t="s">
        <v>72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41</v>
      </c>
      <c r="P35" s="39">
        <v>48</v>
      </c>
      <c r="Q35" s="39">
        <v>27</v>
      </c>
      <c r="R35" s="39">
        <v>15</v>
      </c>
      <c r="S35" s="43">
        <v>10</v>
      </c>
      <c r="T35" s="230" t="s">
        <v>229</v>
      </c>
      <c r="U35" s="220">
        <v>1616.97</v>
      </c>
      <c r="V35" s="41">
        <v>21</v>
      </c>
      <c r="W35" s="42">
        <v>1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230</v>
      </c>
      <c r="AG35" s="232" t="s">
        <v>146</v>
      </c>
      <c r="AH35" s="232" t="s">
        <v>146</v>
      </c>
      <c r="AI35" s="233"/>
      <c r="AJ35" s="240" t="s">
        <v>231</v>
      </c>
      <c r="AK35" s="234" t="s">
        <v>232</v>
      </c>
      <c r="AL35" s="235"/>
      <c r="AM35" s="232"/>
      <c r="AN35" s="236"/>
      <c r="AO35" s="237">
        <v>0</v>
      </c>
      <c r="AP35" s="132">
        <v>34</v>
      </c>
    </row>
    <row r="36" spans="1:42" customHeight="1" ht="29.25" s="33" customFormat="1">
      <c r="A36" s="34">
        <v>28</v>
      </c>
      <c r="B36" s="78" t="s">
        <v>8</v>
      </c>
      <c r="C36" s="104" t="s">
        <v>233</v>
      </c>
      <c r="D36" s="229" t="s">
        <v>234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84</v>
      </c>
      <c r="K36" s="44" t="s">
        <v>84</v>
      </c>
      <c r="L36" s="126">
        <v>200</v>
      </c>
      <c r="M36" s="44">
        <v>171</v>
      </c>
      <c r="N36" s="37">
        <v>1</v>
      </c>
      <c r="O36" s="38">
        <v>766.8</v>
      </c>
      <c r="P36" s="39">
        <v>876</v>
      </c>
      <c r="Q36" s="39">
        <v>546.4</v>
      </c>
      <c r="R36" s="39">
        <v>236</v>
      </c>
      <c r="S36" s="43">
        <v>31.95</v>
      </c>
      <c r="T36" s="219" t="s">
        <v>235</v>
      </c>
      <c r="U36" s="239" t="s">
        <v>236</v>
      </c>
      <c r="V36" s="41">
        <v>7</v>
      </c>
      <c r="W36" s="42">
        <v>32</v>
      </c>
      <c r="X36" s="42">
        <v>0</v>
      </c>
      <c r="Y36" s="42">
        <v>0</v>
      </c>
      <c r="Z36" s="42">
        <v>0</v>
      </c>
      <c r="AA36" s="39">
        <v>0</v>
      </c>
      <c r="AB36" s="42">
        <v>17</v>
      </c>
      <c r="AC36" s="42">
        <v>2</v>
      </c>
      <c r="AD36" s="39">
        <v>0</v>
      </c>
      <c r="AE36" s="40">
        <v>0</v>
      </c>
      <c r="AF36" s="231" t="s">
        <v>237</v>
      </c>
      <c r="AG36" s="232"/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1</v>
      </c>
    </row>
    <row r="37" spans="1:42" customHeight="1" ht="29.25" s="33" customFormat="1">
      <c r="A37" s="34">
        <v>29</v>
      </c>
      <c r="B37" s="78" t="s">
        <v>8</v>
      </c>
      <c r="C37" s="105" t="s">
        <v>238</v>
      </c>
      <c r="D37" s="229" t="s">
        <v>239</v>
      </c>
      <c r="E37" s="126" t="s">
        <v>72</v>
      </c>
      <c r="F37" s="35">
        <v>110</v>
      </c>
      <c r="G37" s="121">
        <v>110</v>
      </c>
      <c r="H37" s="117">
        <v>0</v>
      </c>
      <c r="I37" s="121">
        <v>0</v>
      </c>
      <c r="J37" s="126">
        <v>20</v>
      </c>
      <c r="K37" s="44">
        <v>20</v>
      </c>
      <c r="L37" s="126">
        <v>15</v>
      </c>
      <c r="M37" s="44">
        <v>15</v>
      </c>
      <c r="N37" s="37">
        <v>1</v>
      </c>
      <c r="O37" s="38">
        <v>113</v>
      </c>
      <c r="P37" s="39">
        <v>136</v>
      </c>
      <c r="Q37" s="39">
        <v>74</v>
      </c>
      <c r="R37" s="39">
        <v>39</v>
      </c>
      <c r="S37" s="40">
        <v>10</v>
      </c>
      <c r="T37" s="219" t="s">
        <v>240</v>
      </c>
      <c r="U37" s="239" t="s">
        <v>241</v>
      </c>
      <c r="V37" s="41">
        <v>96</v>
      </c>
      <c r="W37" s="42">
        <v>34</v>
      </c>
      <c r="X37" s="42">
        <v>0</v>
      </c>
      <c r="Y37" s="42">
        <v>0</v>
      </c>
      <c r="Z37" s="42">
        <v>0</v>
      </c>
      <c r="AA37" s="39">
        <v>0</v>
      </c>
      <c r="AB37" s="42">
        <v>7</v>
      </c>
      <c r="AC37" s="42">
        <v>4</v>
      </c>
      <c r="AD37" s="42">
        <v>0</v>
      </c>
      <c r="AE37" s="40">
        <v>0</v>
      </c>
      <c r="AF37" s="231" t="s">
        <v>242</v>
      </c>
      <c r="AG37" s="232" t="s">
        <v>243</v>
      </c>
      <c r="AH37" s="232" t="s">
        <v>8</v>
      </c>
      <c r="AI37" s="238" t="s">
        <v>244</v>
      </c>
      <c r="AJ37" s="240" t="s">
        <v>204</v>
      </c>
      <c r="AK37" s="234" t="s">
        <v>245</v>
      </c>
      <c r="AL37" s="235" t="s">
        <v>246</v>
      </c>
      <c r="AM37" s="232"/>
      <c r="AN37" s="236"/>
      <c r="AO37" s="237">
        <v>0</v>
      </c>
      <c r="AP37" s="132">
        <v>96</v>
      </c>
    </row>
    <row r="38" spans="1:42" customHeight="1" ht="29.25" s="33" customFormat="1">
      <c r="A38" s="34">
        <v>30</v>
      </c>
      <c r="B38" s="78" t="s">
        <v>8</v>
      </c>
      <c r="C38" s="106" t="s">
        <v>247</v>
      </c>
      <c r="D38" s="229" t="s">
        <v>248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317</v>
      </c>
      <c r="P38" s="39">
        <v>352</v>
      </c>
      <c r="Q38" s="39">
        <v>217</v>
      </c>
      <c r="R38" s="39">
        <v>101</v>
      </c>
      <c r="S38" s="43">
        <v>7</v>
      </c>
      <c r="T38" s="230" t="s">
        <v>249</v>
      </c>
      <c r="U38" s="220" t="s">
        <v>250</v>
      </c>
      <c r="V38" s="41">
        <v>6</v>
      </c>
      <c r="W38" s="42">
        <v>36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1</v>
      </c>
      <c r="AC38" s="42">
        <v>9</v>
      </c>
      <c r="AD38" s="42" t="s">
        <v>5</v>
      </c>
      <c r="AE38" s="40" t="s">
        <v>5</v>
      </c>
      <c r="AF38" s="231" t="s">
        <v>251</v>
      </c>
      <c r="AG38" s="232" t="s">
        <v>146</v>
      </c>
      <c r="AH38" s="232" t="s">
        <v>8</v>
      </c>
      <c r="AI38" s="233" t="s">
        <v>137</v>
      </c>
      <c r="AJ38" s="240" t="s">
        <v>252</v>
      </c>
      <c r="AK38" s="234" t="s">
        <v>253</v>
      </c>
      <c r="AL38" s="235" t="s">
        <v>254</v>
      </c>
      <c r="AM38" s="232" t="s">
        <v>255</v>
      </c>
      <c r="AN38" s="236" t="s">
        <v>255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256</v>
      </c>
      <c r="D39" s="229" t="s">
        <v>257</v>
      </c>
      <c r="E39" s="126" t="s">
        <v>72</v>
      </c>
      <c r="F39" s="35">
        <v>320</v>
      </c>
      <c r="G39" s="121">
        <v>325</v>
      </c>
      <c r="H39" s="117" t="s">
        <v>84</v>
      </c>
      <c r="I39" s="121" t="s">
        <v>84</v>
      </c>
      <c r="J39" s="126" t="s">
        <v>84</v>
      </c>
      <c r="K39" s="44">
        <v>50</v>
      </c>
      <c r="L39" s="126">
        <v>200</v>
      </c>
      <c r="M39" s="44">
        <v>200</v>
      </c>
      <c r="N39" s="37">
        <v>2</v>
      </c>
      <c r="O39" s="38">
        <v>657</v>
      </c>
      <c r="P39" s="39">
        <v>737</v>
      </c>
      <c r="Q39" s="39">
        <v>582</v>
      </c>
      <c r="R39" s="39">
        <v>155</v>
      </c>
      <c r="S39" s="43">
        <v>25</v>
      </c>
      <c r="T39" s="230" t="s">
        <v>258</v>
      </c>
      <c r="U39" s="220" t="s">
        <v>259</v>
      </c>
      <c r="V39" s="41">
        <v>31</v>
      </c>
      <c r="W39" s="42">
        <v>41</v>
      </c>
      <c r="X39" s="42" t="s">
        <v>84</v>
      </c>
      <c r="Y39" s="42" t="s">
        <v>84</v>
      </c>
      <c r="Z39" s="42" t="s">
        <v>84</v>
      </c>
      <c r="AA39" s="39" t="s">
        <v>84</v>
      </c>
      <c r="AB39" s="42">
        <v>10</v>
      </c>
      <c r="AC39" s="42">
        <v>2</v>
      </c>
      <c r="AD39" s="39" t="s">
        <v>84</v>
      </c>
      <c r="AE39" s="40" t="s">
        <v>84</v>
      </c>
      <c r="AF39" s="241" t="s">
        <v>260</v>
      </c>
      <c r="AG39" s="232" t="s">
        <v>261</v>
      </c>
      <c r="AH39" s="232" t="s">
        <v>8</v>
      </c>
      <c r="AI39" s="233" t="s">
        <v>128</v>
      </c>
      <c r="AJ39" s="240" t="s">
        <v>101</v>
      </c>
      <c r="AK39" s="234">
        <v>13124785085</v>
      </c>
      <c r="AL39" s="235" t="s">
        <v>262</v>
      </c>
      <c r="AM39" s="232" t="s">
        <v>231</v>
      </c>
      <c r="AN39" s="236" t="s">
        <v>231</v>
      </c>
      <c r="AO39" s="237">
        <v>1</v>
      </c>
      <c r="AP39" s="132">
        <v>5</v>
      </c>
    </row>
    <row r="40" spans="1:42" customHeight="1" ht="29.25" s="33" customFormat="1">
      <c r="A40" s="34">
        <v>32</v>
      </c>
      <c r="B40" s="78" t="s">
        <v>8</v>
      </c>
      <c r="C40" s="97" t="s">
        <v>263</v>
      </c>
      <c r="D40" s="229"/>
      <c r="E40" s="126" t="s">
        <v>72</v>
      </c>
      <c r="F40" s="35">
        <v>400</v>
      </c>
      <c r="G40" s="121">
        <v>300</v>
      </c>
      <c r="H40" s="117">
        <v>50</v>
      </c>
      <c r="I40" s="121">
        <v>50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174</v>
      </c>
      <c r="P40" s="39">
        <v>185</v>
      </c>
      <c r="Q40" s="39">
        <v>137</v>
      </c>
      <c r="R40" s="39">
        <v>48</v>
      </c>
      <c r="S40" s="40">
        <v>8</v>
      </c>
      <c r="T40" s="230" t="s">
        <v>264</v>
      </c>
      <c r="U40" s="220">
        <v>19043.46</v>
      </c>
      <c r="V40" s="41" t="s">
        <v>265</v>
      </c>
      <c r="W40" s="42">
        <v>29</v>
      </c>
      <c r="X40" s="42" t="s">
        <v>2</v>
      </c>
      <c r="Y40" s="42" t="s">
        <v>2</v>
      </c>
      <c r="Z40" s="42" t="s">
        <v>2</v>
      </c>
      <c r="AA40" s="39" t="s">
        <v>2</v>
      </c>
      <c r="AB40" s="42">
        <v>4</v>
      </c>
      <c r="AC40" s="42">
        <v>5</v>
      </c>
      <c r="AD40" s="42" t="s">
        <v>266</v>
      </c>
      <c r="AE40" s="40">
        <v>5</v>
      </c>
      <c r="AF40" s="231" t="s">
        <v>267</v>
      </c>
      <c r="AG40" s="232" t="s">
        <v>268</v>
      </c>
      <c r="AH40" s="232" t="s">
        <v>8</v>
      </c>
      <c r="AI40" s="233" t="s">
        <v>10</v>
      </c>
      <c r="AJ40" s="240" t="s">
        <v>216</v>
      </c>
      <c r="AK40" s="234">
        <v>4697203801</v>
      </c>
      <c r="AL40" s="235"/>
      <c r="AM40" s="232"/>
      <c r="AN40" s="236"/>
      <c r="AO40" s="237" t="s">
        <v>269</v>
      </c>
      <c r="AP40" s="132" t="s">
        <v>270</v>
      </c>
    </row>
    <row r="41" spans="1:42" customHeight="1" ht="29.25" s="50" customFormat="1">
      <c r="A41" s="48">
        <v>33</v>
      </c>
      <c r="B41" s="78" t="s">
        <v>8</v>
      </c>
      <c r="C41" s="107" t="s">
        <v>271</v>
      </c>
      <c r="D41" s="229" t="s">
        <v>272</v>
      </c>
      <c r="E41" s="125" t="s">
        <v>72</v>
      </c>
      <c r="F41" s="45">
        <v>280</v>
      </c>
      <c r="G41" s="122">
        <v>280</v>
      </c>
      <c r="H41" s="118">
        <v>0</v>
      </c>
      <c r="I41" s="122">
        <v>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310</v>
      </c>
      <c r="P41" s="39">
        <v>353</v>
      </c>
      <c r="Q41" s="39">
        <v>227.2</v>
      </c>
      <c r="R41" s="39">
        <v>83.2</v>
      </c>
      <c r="S41" s="40">
        <v>28</v>
      </c>
      <c r="T41" s="230">
        <v>40384.98</v>
      </c>
      <c r="U41" s="220">
        <v>47266.33</v>
      </c>
      <c r="V41" s="41">
        <v>119</v>
      </c>
      <c r="W41" s="42">
        <v>22</v>
      </c>
      <c r="X41" s="42">
        <v>0</v>
      </c>
      <c r="Y41" s="42">
        <v>0</v>
      </c>
      <c r="Z41" s="42">
        <v>0</v>
      </c>
      <c r="AA41" s="39">
        <v>0</v>
      </c>
      <c r="AB41" s="39">
        <v>1</v>
      </c>
      <c r="AC41" s="39">
        <v>2</v>
      </c>
      <c r="AD41" s="39">
        <v>0</v>
      </c>
      <c r="AE41" s="40">
        <v>0</v>
      </c>
      <c r="AF41" s="231" t="s">
        <v>273</v>
      </c>
      <c r="AG41" s="232" t="s">
        <v>274</v>
      </c>
      <c r="AH41" s="232" t="s">
        <v>8</v>
      </c>
      <c r="AI41" s="233" t="s">
        <v>113</v>
      </c>
      <c r="AJ41" s="240" t="s">
        <v>204</v>
      </c>
      <c r="AK41" s="234" t="s">
        <v>275</v>
      </c>
      <c r="AL41" s="235"/>
      <c r="AM41" s="232"/>
      <c r="AN41" s="236"/>
      <c r="AO41" s="237">
        <v>1</v>
      </c>
      <c r="AP41" s="133">
        <v>119</v>
      </c>
    </row>
    <row r="42" spans="1:42" customHeight="1" ht="29.25" s="33" customFormat="1">
      <c r="A42" s="34">
        <v>34</v>
      </c>
      <c r="B42" s="79" t="s">
        <v>276</v>
      </c>
      <c r="C42" s="108" t="s">
        <v>277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276</v>
      </c>
      <c r="C43" s="109" t="s">
        <v>278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276</v>
      </c>
      <c r="C44" s="109" t="s">
        <v>279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276</v>
      </c>
      <c r="C45" s="109" t="s">
        <v>280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276</v>
      </c>
      <c r="C46" s="109" t="s">
        <v>281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276</v>
      </c>
      <c r="C47" s="110" t="s">
        <v>282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276</v>
      </c>
      <c r="C48" s="95" t="s">
        <v>283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276</v>
      </c>
      <c r="C49" s="96" t="s">
        <v>284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276</v>
      </c>
      <c r="C50" s="96" t="s">
        <v>285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276</v>
      </c>
      <c r="C51" s="96" t="s">
        <v>286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276</v>
      </c>
      <c r="C52" s="96" t="s">
        <v>287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276</v>
      </c>
      <c r="C53" s="97" t="s">
        <v>288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289</v>
      </c>
      <c r="C54" s="111" t="s">
        <v>290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289</v>
      </c>
      <c r="C55" s="112" t="s">
        <v>291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289</v>
      </c>
      <c r="C56" s="113" t="s">
        <v>292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293</v>
      </c>
      <c r="C57" s="101" t="s">
        <v>294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295</v>
      </c>
      <c r="C58" s="114" t="s">
        <v>296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297</v>
      </c>
      <c r="C60" s="87"/>
      <c r="D60" s="69"/>
      <c r="E60" s="71" t="s">
        <v>298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299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300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276</v>
      </c>
      <c r="C9" s="159" t="s">
        <v>301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276</v>
      </c>
      <c r="C10" s="173" t="s">
        <v>302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276</v>
      </c>
      <c r="C11" s="187" t="s">
        <v>303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276</v>
      </c>
      <c r="C12" s="187" t="s">
        <v>304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276</v>
      </c>
      <c r="C13" s="191" t="s">
        <v>305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276</v>
      </c>
      <c r="C14" s="173" t="s">
        <v>306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276</v>
      </c>
      <c r="C15" s="187" t="s">
        <v>307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276</v>
      </c>
      <c r="C16" s="187" t="s">
        <v>308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276</v>
      </c>
      <c r="C17" s="187" t="s">
        <v>309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310</v>
      </c>
      <c r="D18" s="276" t="s">
        <v>311</v>
      </c>
      <c r="E18" s="177" t="s">
        <v>72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65.2</v>
      </c>
      <c r="P18" s="181">
        <v>69</v>
      </c>
      <c r="Q18" s="181">
        <v>49.2</v>
      </c>
      <c r="R18" s="181">
        <v>16</v>
      </c>
      <c r="S18" s="185">
        <v>4.06</v>
      </c>
      <c r="T18" s="277" t="s">
        <v>312</v>
      </c>
      <c r="U18" s="266" t="s">
        <v>313</v>
      </c>
      <c r="V18" s="183">
        <v>5.33</v>
      </c>
      <c r="W18" s="189">
        <v>5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1</v>
      </c>
      <c r="AD18" s="181">
        <v>0</v>
      </c>
      <c r="AE18" s="182">
        <v>0</v>
      </c>
      <c r="AF18" s="278" t="s">
        <v>314</v>
      </c>
      <c r="AG18" s="279" t="s">
        <v>8</v>
      </c>
      <c r="AH18" s="279" t="s">
        <v>8</v>
      </c>
      <c r="AI18" s="280"/>
      <c r="AJ18" s="270"/>
      <c r="AK18" s="281" t="s">
        <v>315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316</v>
      </c>
      <c r="D19" s="276" t="s">
        <v>66</v>
      </c>
      <c r="E19" s="177" t="s">
        <v>72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20</v>
      </c>
      <c r="M19" s="178">
        <v>10</v>
      </c>
      <c r="N19" s="179">
        <v>1</v>
      </c>
      <c r="O19" s="180">
        <v>14</v>
      </c>
      <c r="P19" s="181">
        <v>21</v>
      </c>
      <c r="Q19" s="181">
        <v>10</v>
      </c>
      <c r="R19" s="181">
        <v>3</v>
      </c>
      <c r="S19" s="185">
        <v>0</v>
      </c>
      <c r="T19" s="277" t="s">
        <v>317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318</v>
      </c>
      <c r="AG19" s="279" t="s">
        <v>146</v>
      </c>
      <c r="AH19" s="279" t="s">
        <v>8</v>
      </c>
      <c r="AI19" s="280"/>
      <c r="AJ19" s="270"/>
      <c r="AK19" s="281" t="s">
        <v>319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320</v>
      </c>
      <c r="D20" s="276" t="s">
        <v>321</v>
      </c>
      <c r="E20" s="177" t="s">
        <v>72</v>
      </c>
      <c r="F20" s="174">
        <v>70</v>
      </c>
      <c r="G20" s="175">
        <v>45</v>
      </c>
      <c r="H20" s="176" t="s">
        <v>84</v>
      </c>
      <c r="I20" s="175" t="s">
        <v>84</v>
      </c>
      <c r="J20" s="177" t="s">
        <v>84</v>
      </c>
      <c r="K20" s="178" t="s">
        <v>84</v>
      </c>
      <c r="L20" s="177">
        <v>8</v>
      </c>
      <c r="M20" s="178">
        <v>5</v>
      </c>
      <c r="N20" s="179">
        <v>1</v>
      </c>
      <c r="O20" s="180">
        <v>14</v>
      </c>
      <c r="P20" s="181">
        <v>14</v>
      </c>
      <c r="Q20" s="181">
        <v>10</v>
      </c>
      <c r="R20" s="181">
        <v>4</v>
      </c>
      <c r="S20" s="185" t="s">
        <v>84</v>
      </c>
      <c r="T20" s="277">
        <v>2382</v>
      </c>
      <c r="U20" s="266">
        <v>3900</v>
      </c>
      <c r="V20" s="183">
        <v>6</v>
      </c>
      <c r="W20" s="189">
        <v>1</v>
      </c>
      <c r="X20" s="184" t="s">
        <v>84</v>
      </c>
      <c r="Y20" s="184" t="s">
        <v>84</v>
      </c>
      <c r="Z20" s="184" t="s">
        <v>84</v>
      </c>
      <c r="AA20" s="181" t="s">
        <v>84</v>
      </c>
      <c r="AB20" s="189" t="s">
        <v>84</v>
      </c>
      <c r="AC20" s="189" t="s">
        <v>84</v>
      </c>
      <c r="AD20" s="181" t="s">
        <v>84</v>
      </c>
      <c r="AE20" s="182" t="s">
        <v>84</v>
      </c>
      <c r="AF20" s="278" t="s">
        <v>322</v>
      </c>
      <c r="AG20" s="279" t="s">
        <v>323</v>
      </c>
      <c r="AH20" s="279" t="s">
        <v>84</v>
      </c>
      <c r="AI20" s="280"/>
      <c r="AJ20" s="270"/>
      <c r="AK20" s="281">
        <v>3852387766</v>
      </c>
      <c r="AL20" s="282"/>
      <c r="AM20" s="279"/>
      <c r="AN20" s="283"/>
      <c r="AO20" s="284" t="s">
        <v>2</v>
      </c>
      <c r="AP20" s="186">
        <v>6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324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325</v>
      </c>
      <c r="D22" s="276" t="s">
        <v>326</v>
      </c>
      <c r="E22" s="177" t="s">
        <v>72</v>
      </c>
      <c r="F22" s="174" t="s">
        <v>327</v>
      </c>
      <c r="G22" s="175" t="s">
        <v>328</v>
      </c>
      <c r="H22" s="176" t="s">
        <v>329</v>
      </c>
      <c r="I22" s="175" t="s">
        <v>329</v>
      </c>
      <c r="J22" s="177" t="s">
        <v>329</v>
      </c>
      <c r="K22" s="178" t="s">
        <v>329</v>
      </c>
      <c r="L22" s="177" t="s">
        <v>329</v>
      </c>
      <c r="M22" s="178" t="s">
        <v>329</v>
      </c>
      <c r="N22" s="179" t="s">
        <v>330</v>
      </c>
      <c r="O22" s="180">
        <v>175</v>
      </c>
      <c r="P22" s="181">
        <v>195</v>
      </c>
      <c r="Q22" s="181">
        <v>114</v>
      </c>
      <c r="R22" s="181">
        <v>61</v>
      </c>
      <c r="S22" s="185" t="s">
        <v>331</v>
      </c>
      <c r="T22" s="277" t="s">
        <v>332</v>
      </c>
      <c r="U22" s="266" t="s">
        <v>333</v>
      </c>
      <c r="V22" s="183" t="s">
        <v>334</v>
      </c>
      <c r="W22" s="189">
        <v>16</v>
      </c>
      <c r="X22" s="184" t="s">
        <v>329</v>
      </c>
      <c r="Y22" s="184" t="s">
        <v>329</v>
      </c>
      <c r="Z22" s="184" t="s">
        <v>329</v>
      </c>
      <c r="AA22" s="181" t="s">
        <v>329</v>
      </c>
      <c r="AB22" s="189">
        <v>4</v>
      </c>
      <c r="AC22" s="190">
        <v>0</v>
      </c>
      <c r="AD22" s="181" t="s">
        <v>335</v>
      </c>
      <c r="AE22" s="182" t="s">
        <v>336</v>
      </c>
      <c r="AF22" s="278" t="s">
        <v>337</v>
      </c>
      <c r="AG22" s="279" t="s">
        <v>338</v>
      </c>
      <c r="AH22" s="279" t="s">
        <v>339</v>
      </c>
      <c r="AI22" s="280" t="s">
        <v>216</v>
      </c>
      <c r="AJ22" s="270" t="s">
        <v>212</v>
      </c>
      <c r="AK22" s="281" t="s">
        <v>340</v>
      </c>
      <c r="AL22" s="282" t="s">
        <v>341</v>
      </c>
      <c r="AM22" s="279"/>
      <c r="AN22" s="283"/>
      <c r="AO22" s="284" t="s">
        <v>335</v>
      </c>
      <c r="AP22" s="186" t="s">
        <v>5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342</v>
      </c>
      <c r="D23" s="276" t="s">
        <v>343</v>
      </c>
      <c r="E23" s="177" t="s">
        <v>72</v>
      </c>
      <c r="F23" s="174">
        <v>80</v>
      </c>
      <c r="G23" s="175">
        <v>75</v>
      </c>
      <c r="H23" s="176">
        <v>0</v>
      </c>
      <c r="I23" s="175">
        <v>0</v>
      </c>
      <c r="J23" s="177">
        <v>0</v>
      </c>
      <c r="K23" s="178">
        <v>0</v>
      </c>
      <c r="L23" s="177">
        <v>60</v>
      </c>
      <c r="M23" s="178">
        <v>48</v>
      </c>
      <c r="N23" s="179">
        <v>1</v>
      </c>
      <c r="O23" s="180">
        <v>63</v>
      </c>
      <c r="P23" s="181">
        <v>70</v>
      </c>
      <c r="Q23" s="181">
        <v>39</v>
      </c>
      <c r="R23" s="181">
        <v>31</v>
      </c>
      <c r="S23" s="185">
        <v>192</v>
      </c>
      <c r="T23" s="265" t="s">
        <v>344</v>
      </c>
      <c r="U23" s="286">
        <v>0</v>
      </c>
      <c r="V23" s="183">
        <v>20</v>
      </c>
      <c r="W23" s="189">
        <v>10</v>
      </c>
      <c r="X23" s="184">
        <v>0</v>
      </c>
      <c r="Y23" s="184">
        <v>0</v>
      </c>
      <c r="Z23" s="184">
        <v>0</v>
      </c>
      <c r="AA23" s="181">
        <v>0</v>
      </c>
      <c r="AB23" s="190">
        <v>0</v>
      </c>
      <c r="AC23" s="190">
        <v>0</v>
      </c>
      <c r="AD23" s="181">
        <v>0</v>
      </c>
      <c r="AE23" s="182">
        <v>0</v>
      </c>
      <c r="AF23" s="278" t="s">
        <v>345</v>
      </c>
      <c r="AG23" s="279"/>
      <c r="AH23" s="279"/>
      <c r="AI23" s="280"/>
      <c r="AJ23" s="270"/>
      <c r="AK23" s="281">
        <v>12407061287</v>
      </c>
      <c r="AL23" s="282"/>
      <c r="AM23" s="279"/>
      <c r="AN23" s="283"/>
      <c r="AO23" s="284">
        <v>0</v>
      </c>
      <c r="AP23" s="186">
        <v>20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346</v>
      </c>
      <c r="D24" s="276" t="s">
        <v>347</v>
      </c>
      <c r="E24" s="177" t="s">
        <v>72</v>
      </c>
      <c r="F24" s="174">
        <v>32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3</v>
      </c>
      <c r="P24" s="181">
        <v>6</v>
      </c>
      <c r="Q24" s="181">
        <v>4</v>
      </c>
      <c r="R24" s="181">
        <v>2</v>
      </c>
      <c r="S24" s="185">
        <v>0</v>
      </c>
      <c r="T24" s="277" t="s">
        <v>348</v>
      </c>
      <c r="U24" s="266" t="s">
        <v>348</v>
      </c>
      <c r="V24" s="183">
        <v>6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349</v>
      </c>
      <c r="AG24" s="279" t="s">
        <v>350</v>
      </c>
      <c r="AH24" s="279" t="s">
        <v>8</v>
      </c>
      <c r="AI24" s="280" t="s">
        <v>351</v>
      </c>
      <c r="AJ24" s="270" t="s">
        <v>352</v>
      </c>
      <c r="AK24" s="281" t="s">
        <v>353</v>
      </c>
      <c r="AL24" s="282"/>
      <c r="AM24" s="279"/>
      <c r="AN24" s="283"/>
      <c r="AO24" s="284">
        <v>0</v>
      </c>
      <c r="AP24" s="186">
        <v>6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354</v>
      </c>
      <c r="D25" s="276" t="s">
        <v>355</v>
      </c>
      <c r="E25" s="177" t="s">
        <v>72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109</v>
      </c>
      <c r="P25" s="181">
        <v>132</v>
      </c>
      <c r="Q25" s="181">
        <v>329</v>
      </c>
      <c r="R25" s="181">
        <v>212</v>
      </c>
      <c r="S25" s="185">
        <v>0</v>
      </c>
      <c r="T25" s="277" t="s">
        <v>356</v>
      </c>
      <c r="U25" s="266" t="s">
        <v>357</v>
      </c>
      <c r="V25" s="183">
        <v>6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6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358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359</v>
      </c>
      <c r="D27" s="276" t="s">
        <v>360</v>
      </c>
      <c r="E27" s="177" t="s">
        <v>72</v>
      </c>
      <c r="F27" s="174">
        <v>200</v>
      </c>
      <c r="G27" s="175">
        <v>150</v>
      </c>
      <c r="H27" s="176">
        <v>0</v>
      </c>
      <c r="I27" s="175">
        <v>20</v>
      </c>
      <c r="J27" s="177">
        <v>0</v>
      </c>
      <c r="K27" s="178">
        <v>0</v>
      </c>
      <c r="L27" s="177">
        <v>50</v>
      </c>
      <c r="M27" s="178">
        <v>30</v>
      </c>
      <c r="N27" s="179">
        <v>1</v>
      </c>
      <c r="O27" s="180">
        <v>100</v>
      </c>
      <c r="P27" s="181">
        <v>122</v>
      </c>
      <c r="Q27" s="181">
        <v>291</v>
      </c>
      <c r="R27" s="181">
        <v>163</v>
      </c>
      <c r="S27" s="182">
        <v>0</v>
      </c>
      <c r="T27" s="277">
        <v>13000</v>
      </c>
      <c r="U27" s="266">
        <v>8241.0</v>
      </c>
      <c r="V27" s="183">
        <v>29</v>
      </c>
      <c r="W27" s="189">
        <v>9</v>
      </c>
      <c r="X27" s="184" t="s">
        <v>84</v>
      </c>
      <c r="Y27" s="184" t="s">
        <v>84</v>
      </c>
      <c r="Z27" s="184" t="s">
        <v>84</v>
      </c>
      <c r="AA27" s="181" t="s">
        <v>84</v>
      </c>
      <c r="AB27" s="189">
        <v>7</v>
      </c>
      <c r="AC27" s="189">
        <v>17</v>
      </c>
      <c r="AD27" s="181">
        <v>7</v>
      </c>
      <c r="AE27" s="182" t="s">
        <v>84</v>
      </c>
      <c r="AF27" s="278" t="s">
        <v>361</v>
      </c>
      <c r="AG27" s="279"/>
      <c r="AH27" s="279"/>
      <c r="AI27" s="280"/>
      <c r="AJ27" s="270" t="s">
        <v>362</v>
      </c>
      <c r="AK27" s="281">
        <v>3475435266</v>
      </c>
      <c r="AL27" s="282"/>
      <c r="AM27" s="279"/>
      <c r="AN27" s="283"/>
      <c r="AO27" s="284">
        <v>2</v>
      </c>
      <c r="AP27" s="186">
        <v>58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363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364</v>
      </c>
      <c r="D29" s="276" t="s">
        <v>365</v>
      </c>
      <c r="E29" s="177" t="s">
        <v>72</v>
      </c>
      <c r="F29" s="174">
        <v>75</v>
      </c>
      <c r="G29" s="175">
        <v>75</v>
      </c>
      <c r="H29" s="176">
        <v>0</v>
      </c>
      <c r="I29" s="175">
        <v>0</v>
      </c>
      <c r="J29" s="177">
        <v>0</v>
      </c>
      <c r="K29" s="178">
        <v>0</v>
      </c>
      <c r="L29" s="177">
        <v>5</v>
      </c>
      <c r="M29" s="178">
        <v>5</v>
      </c>
      <c r="N29" s="179">
        <v>1</v>
      </c>
      <c r="O29" s="196">
        <v>29</v>
      </c>
      <c r="P29" s="181">
        <v>51</v>
      </c>
      <c r="Q29" s="181">
        <v>24</v>
      </c>
      <c r="R29" s="181">
        <v>2</v>
      </c>
      <c r="S29" s="185">
        <v>7</v>
      </c>
      <c r="T29" s="265" t="s">
        <v>366</v>
      </c>
      <c r="U29" s="286">
        <v>3138.23</v>
      </c>
      <c r="V29" s="183">
        <v>3</v>
      </c>
      <c r="W29" s="184">
        <v>14</v>
      </c>
      <c r="X29" s="184">
        <v>0</v>
      </c>
      <c r="Y29" s="184">
        <v>0</v>
      </c>
      <c r="Z29" s="184">
        <v>0</v>
      </c>
      <c r="AA29" s="181">
        <v>0</v>
      </c>
      <c r="AB29" s="184">
        <v>5</v>
      </c>
      <c r="AC29" s="184">
        <v>0</v>
      </c>
      <c r="AD29" s="181">
        <v>0</v>
      </c>
      <c r="AE29" s="182">
        <v>0</v>
      </c>
      <c r="AF29" s="278" t="s">
        <v>367</v>
      </c>
      <c r="AG29" s="279" t="s">
        <v>368</v>
      </c>
      <c r="AH29" s="279" t="s">
        <v>8</v>
      </c>
      <c r="AI29" s="280" t="s">
        <v>369</v>
      </c>
      <c r="AJ29" s="270" t="s">
        <v>369</v>
      </c>
      <c r="AK29" s="281">
        <v>5037504896</v>
      </c>
      <c r="AL29" s="282" t="s">
        <v>2</v>
      </c>
      <c r="AM29" s="279"/>
      <c r="AN29" s="283"/>
      <c r="AO29" s="284" t="s">
        <v>370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371</v>
      </c>
      <c r="D30" s="276" t="s">
        <v>372</v>
      </c>
      <c r="E30" s="177" t="s">
        <v>72</v>
      </c>
      <c r="F30" s="174">
        <v>120</v>
      </c>
      <c r="G30" s="175">
        <v>95</v>
      </c>
      <c r="H30" s="176" t="s">
        <v>370</v>
      </c>
      <c r="I30" s="175" t="s">
        <v>370</v>
      </c>
      <c r="J30" s="177" t="s">
        <v>370</v>
      </c>
      <c r="K30" s="178" t="s">
        <v>370</v>
      </c>
      <c r="L30" s="177">
        <v>45</v>
      </c>
      <c r="M30" s="178">
        <v>30</v>
      </c>
      <c r="N30" s="192">
        <v>1</v>
      </c>
      <c r="O30" s="180">
        <v>65.5</v>
      </c>
      <c r="P30" s="181">
        <v>84</v>
      </c>
      <c r="Q30" s="181">
        <v>41.5</v>
      </c>
      <c r="R30" s="181">
        <v>21.25</v>
      </c>
      <c r="S30" s="185">
        <v>23</v>
      </c>
      <c r="T30" s="277" t="s">
        <v>373</v>
      </c>
      <c r="U30" s="266" t="s">
        <v>374</v>
      </c>
      <c r="V30" s="183">
        <v>7</v>
      </c>
      <c r="W30" s="184">
        <v>11</v>
      </c>
      <c r="X30" s="184" t="s">
        <v>370</v>
      </c>
      <c r="Y30" s="184" t="s">
        <v>370</v>
      </c>
      <c r="Z30" s="184" t="s">
        <v>370</v>
      </c>
      <c r="AA30" s="181" t="s">
        <v>370</v>
      </c>
      <c r="AB30" s="184" t="s">
        <v>370</v>
      </c>
      <c r="AC30" s="184" t="s">
        <v>370</v>
      </c>
      <c r="AD30" s="184" t="s">
        <v>370</v>
      </c>
      <c r="AE30" s="182" t="s">
        <v>370</v>
      </c>
      <c r="AF30" s="278" t="s">
        <v>375</v>
      </c>
      <c r="AG30" s="279" t="s">
        <v>146</v>
      </c>
      <c r="AH30" s="279" t="s">
        <v>376</v>
      </c>
      <c r="AI30" s="285" t="s">
        <v>377</v>
      </c>
      <c r="AJ30" s="270" t="s">
        <v>378</v>
      </c>
      <c r="AK30" s="281">
        <v>14699227280</v>
      </c>
      <c r="AL30" s="282" t="s">
        <v>379</v>
      </c>
      <c r="AM30" s="279" t="s">
        <v>380</v>
      </c>
      <c r="AN30" s="283" t="s">
        <v>378</v>
      </c>
      <c r="AO30" s="284" t="s">
        <v>370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381</v>
      </c>
      <c r="D31" s="276" t="s">
        <v>382</v>
      </c>
      <c r="E31" s="177" t="s">
        <v>72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30</v>
      </c>
      <c r="M31" s="178">
        <v>30</v>
      </c>
      <c r="N31" s="179">
        <v>1</v>
      </c>
      <c r="O31" s="180">
        <v>12</v>
      </c>
      <c r="P31" s="181">
        <v>16</v>
      </c>
      <c r="Q31" s="181">
        <v>9</v>
      </c>
      <c r="R31" s="181">
        <v>3</v>
      </c>
      <c r="S31" s="185">
        <v>0</v>
      </c>
      <c r="T31" s="277">
        <v>1329</v>
      </c>
      <c r="U31" s="266">
        <v>389.29</v>
      </c>
      <c r="V31" s="183">
        <v>8</v>
      </c>
      <c r="W31" s="184">
        <v>10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383</v>
      </c>
      <c r="AG31" s="279" t="s">
        <v>146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384</v>
      </c>
      <c r="D32" s="276" t="s">
        <v>385</v>
      </c>
      <c r="E32" s="177" t="s">
        <v>72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41</v>
      </c>
      <c r="P32" s="181">
        <v>56</v>
      </c>
      <c r="Q32" s="181">
        <v>38</v>
      </c>
      <c r="R32" s="181">
        <v>18</v>
      </c>
      <c r="S32" s="185">
        <v>9</v>
      </c>
      <c r="T32" s="277" t="s">
        <v>386</v>
      </c>
      <c r="U32" s="266" t="s">
        <v>387</v>
      </c>
      <c r="V32" s="183">
        <v>14</v>
      </c>
      <c r="W32" s="184">
        <v>9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388</v>
      </c>
      <c r="AG32" s="279"/>
      <c r="AH32" s="279" t="s">
        <v>8</v>
      </c>
      <c r="AI32" s="280" t="s">
        <v>389</v>
      </c>
      <c r="AJ32" s="270" t="s">
        <v>216</v>
      </c>
      <c r="AK32" s="281">
        <v>7807697141</v>
      </c>
      <c r="AL32" s="282"/>
      <c r="AM32" s="279"/>
      <c r="AN32" s="283"/>
      <c r="AO32" s="284">
        <v>0</v>
      </c>
      <c r="AP32" s="186">
        <v>3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390</v>
      </c>
      <c r="D33" s="276" t="s">
        <v>391</v>
      </c>
      <c r="E33" s="177" t="s">
        <v>72</v>
      </c>
      <c r="F33" s="174">
        <v>100</v>
      </c>
      <c r="G33" s="175">
        <v>60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25</v>
      </c>
      <c r="P33" s="181">
        <v>39</v>
      </c>
      <c r="Q33" s="181">
        <v>28</v>
      </c>
      <c r="R33" s="181">
        <v>11</v>
      </c>
      <c r="S33" s="185">
        <v>0</v>
      </c>
      <c r="T33" s="277">
        <v>3654.26</v>
      </c>
      <c r="U33" s="266">
        <v>4493.45</v>
      </c>
      <c r="V33" s="183">
        <v>5</v>
      </c>
      <c r="W33" s="184">
        <v>6</v>
      </c>
      <c r="X33" s="184">
        <v>0</v>
      </c>
      <c r="Y33" s="184">
        <v>0</v>
      </c>
      <c r="Z33" s="184">
        <v>0</v>
      </c>
      <c r="AA33" s="181">
        <v>0</v>
      </c>
      <c r="AB33" s="184">
        <v>4</v>
      </c>
      <c r="AC33" s="184">
        <v>0</v>
      </c>
      <c r="AD33" s="181">
        <v>0</v>
      </c>
      <c r="AE33" s="182">
        <v>0</v>
      </c>
      <c r="AF33" s="278" t="s">
        <v>392</v>
      </c>
      <c r="AG33" s="279" t="s">
        <v>368</v>
      </c>
      <c r="AH33" s="279"/>
      <c r="AI33" s="285"/>
      <c r="AJ33" s="287"/>
      <c r="AK33" s="281">
        <v>13135238879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393</v>
      </c>
      <c r="D34" s="276" t="s">
        <v>394</v>
      </c>
      <c r="E34" s="177" t="s">
        <v>72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86</v>
      </c>
      <c r="P34" s="181">
        <v>93</v>
      </c>
      <c r="Q34" s="181">
        <v>57</v>
      </c>
      <c r="R34" s="181">
        <v>29</v>
      </c>
      <c r="S34" s="185">
        <v>25</v>
      </c>
      <c r="T34" s="277" t="s">
        <v>395</v>
      </c>
      <c r="U34" s="266" t="s">
        <v>396</v>
      </c>
      <c r="V34" s="183">
        <v>7</v>
      </c>
      <c r="W34" s="184">
        <v>26</v>
      </c>
      <c r="X34" s="184">
        <v>0</v>
      </c>
      <c r="Y34" s="184">
        <v>0</v>
      </c>
      <c r="Z34" s="184">
        <v>0</v>
      </c>
      <c r="AA34" s="181">
        <v>0</v>
      </c>
      <c r="AB34" s="184">
        <v>3</v>
      </c>
      <c r="AC34" s="181">
        <v>0</v>
      </c>
      <c r="AD34" s="181">
        <v>0</v>
      </c>
      <c r="AE34" s="182">
        <v>0</v>
      </c>
      <c r="AF34" s="278" t="s">
        <v>397</v>
      </c>
      <c r="AG34" s="279" t="s">
        <v>368</v>
      </c>
      <c r="AH34" s="279" t="s">
        <v>368</v>
      </c>
      <c r="AI34" s="285" t="s">
        <v>398</v>
      </c>
      <c r="AJ34" s="287" t="s">
        <v>352</v>
      </c>
      <c r="AK34" s="281" t="s">
        <v>399</v>
      </c>
      <c r="AL34" s="282" t="s">
        <v>400</v>
      </c>
      <c r="AM34" s="279" t="s">
        <v>352</v>
      </c>
      <c r="AN34" s="283" t="s">
        <v>352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401</v>
      </c>
      <c r="D35" s="276" t="s">
        <v>402</v>
      </c>
      <c r="E35" s="177" t="s">
        <v>72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43</v>
      </c>
      <c r="P35" s="181">
        <v>56</v>
      </c>
      <c r="Q35" s="181">
        <v>297</v>
      </c>
      <c r="R35" s="181">
        <v>82</v>
      </c>
      <c r="S35" s="185">
        <v>0</v>
      </c>
      <c r="T35" s="277">
        <v>7498.64</v>
      </c>
      <c r="U35" s="266">
        <v>7854.84</v>
      </c>
      <c r="V35" s="183">
        <v>4</v>
      </c>
      <c r="W35" s="184">
        <v>0</v>
      </c>
      <c r="X35" s="184">
        <v>0</v>
      </c>
      <c r="Y35" s="184">
        <v>0</v>
      </c>
      <c r="Z35" s="184">
        <v>0</v>
      </c>
      <c r="AA35" s="181">
        <v>0</v>
      </c>
      <c r="AB35" s="184">
        <v>2</v>
      </c>
      <c r="AC35" s="181">
        <v>0</v>
      </c>
      <c r="AD35" s="181">
        <v>0</v>
      </c>
      <c r="AE35" s="182">
        <v>0</v>
      </c>
      <c r="AF35" s="278" t="s">
        <v>403</v>
      </c>
      <c r="AG35" s="279" t="s">
        <v>146</v>
      </c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4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404</v>
      </c>
      <c r="D36" s="276" t="s">
        <v>405</v>
      </c>
      <c r="E36" s="177" t="s">
        <v>1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1</v>
      </c>
      <c r="O36" s="180">
        <v>28</v>
      </c>
      <c r="P36" s="181">
        <v>31</v>
      </c>
      <c r="Q36" s="181">
        <v>123</v>
      </c>
      <c r="R36" s="181">
        <v>76</v>
      </c>
      <c r="S36" s="185">
        <v>8</v>
      </c>
      <c r="T36" s="265" t="s">
        <v>406</v>
      </c>
      <c r="U36" s="286" t="s">
        <v>407</v>
      </c>
      <c r="V36" s="183" t="s">
        <v>408</v>
      </c>
      <c r="W36" s="184">
        <v>9</v>
      </c>
      <c r="X36" s="184" t="s">
        <v>408</v>
      </c>
      <c r="Y36" s="184" t="s">
        <v>408</v>
      </c>
      <c r="Z36" s="184" t="s">
        <v>408</v>
      </c>
      <c r="AA36" s="181" t="s">
        <v>408</v>
      </c>
      <c r="AB36" s="184">
        <v>3</v>
      </c>
      <c r="AC36" s="184" t="s">
        <v>408</v>
      </c>
      <c r="AD36" s="181" t="s">
        <v>408</v>
      </c>
      <c r="AE36" s="182" t="s">
        <v>408</v>
      </c>
      <c r="AF36" s="278" t="s">
        <v>409</v>
      </c>
      <c r="AG36" s="279" t="s">
        <v>410</v>
      </c>
      <c r="AH36" s="279" t="s">
        <v>8</v>
      </c>
      <c r="AI36" s="280" t="s">
        <v>362</v>
      </c>
      <c r="AJ36" s="287" t="s">
        <v>362</v>
      </c>
      <c r="AK36" s="281">
        <v>17026307273</v>
      </c>
      <c r="AL36" s="282" t="s">
        <v>408</v>
      </c>
      <c r="AM36" s="279"/>
      <c r="AN36" s="283"/>
      <c r="AO36" s="284" t="s">
        <v>408</v>
      </c>
      <c r="AP36" s="186" t="s">
        <v>408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411</v>
      </c>
      <c r="D37" s="276" t="s">
        <v>412</v>
      </c>
      <c r="E37" s="177" t="s">
        <v>72</v>
      </c>
      <c r="F37" s="174">
        <v>75</v>
      </c>
      <c r="G37" s="175">
        <v>60</v>
      </c>
      <c r="H37" s="176" t="s">
        <v>84</v>
      </c>
      <c r="I37" s="175" t="s">
        <v>84</v>
      </c>
      <c r="J37" s="177">
        <v>10</v>
      </c>
      <c r="K37" s="178">
        <v>10</v>
      </c>
      <c r="L37" s="177">
        <v>20</v>
      </c>
      <c r="M37" s="178">
        <v>20</v>
      </c>
      <c r="N37" s="179">
        <v>1</v>
      </c>
      <c r="O37" s="180">
        <v>40.2</v>
      </c>
      <c r="P37" s="181">
        <v>44</v>
      </c>
      <c r="Q37" s="181">
        <v>118</v>
      </c>
      <c r="R37" s="181">
        <v>58</v>
      </c>
      <c r="S37" s="182" t="s">
        <v>84</v>
      </c>
      <c r="T37" s="265" t="s">
        <v>413</v>
      </c>
      <c r="U37" s="286" t="s">
        <v>414</v>
      </c>
      <c r="V37" s="183">
        <v>1</v>
      </c>
      <c r="W37" s="184">
        <v>6</v>
      </c>
      <c r="X37" s="184" t="s">
        <v>84</v>
      </c>
      <c r="Y37" s="184" t="s">
        <v>84</v>
      </c>
      <c r="Z37" s="184" t="s">
        <v>84</v>
      </c>
      <c r="AA37" s="181" t="s">
        <v>84</v>
      </c>
      <c r="AB37" s="184">
        <v>3</v>
      </c>
      <c r="AC37" s="184" t="s">
        <v>84</v>
      </c>
      <c r="AD37" s="184" t="s">
        <v>84</v>
      </c>
      <c r="AE37" s="182" t="s">
        <v>84</v>
      </c>
      <c r="AF37" s="278" t="s">
        <v>415</v>
      </c>
      <c r="AG37" s="279" t="s">
        <v>416</v>
      </c>
      <c r="AH37" s="279" t="s">
        <v>84</v>
      </c>
      <c r="AI37" s="285" t="s">
        <v>362</v>
      </c>
      <c r="AJ37" s="287" t="s">
        <v>362</v>
      </c>
      <c r="AK37" s="281" t="s">
        <v>417</v>
      </c>
      <c r="AL37" s="282" t="s">
        <v>84</v>
      </c>
      <c r="AM37" s="279"/>
      <c r="AN37" s="283"/>
      <c r="AO37" s="284" t="s">
        <v>84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418</v>
      </c>
      <c r="D38" s="276" t="s">
        <v>419</v>
      </c>
      <c r="E38" s="177" t="s">
        <v>72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36</v>
      </c>
      <c r="P38" s="181">
        <v>74</v>
      </c>
      <c r="Q38" s="181">
        <v>340</v>
      </c>
      <c r="R38" s="181">
        <v>198</v>
      </c>
      <c r="S38" s="185">
        <v>25</v>
      </c>
      <c r="T38" s="277">
        <v>10267</v>
      </c>
      <c r="U38" s="266">
        <v>6241</v>
      </c>
      <c r="V38" s="183">
        <v>20</v>
      </c>
      <c r="W38" s="184">
        <v>6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420</v>
      </c>
      <c r="AG38" s="279" t="s">
        <v>7</v>
      </c>
      <c r="AH38" s="279" t="s">
        <v>421</v>
      </c>
      <c r="AI38" s="280" t="s">
        <v>422</v>
      </c>
      <c r="AJ38" s="287" t="s">
        <v>423</v>
      </c>
      <c r="AK38" s="281">
        <v>2024468799</v>
      </c>
      <c r="AL38" s="282" t="s">
        <v>424</v>
      </c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289</v>
      </c>
      <c r="C39" s="195" t="s">
        <v>425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276</v>
      </c>
      <c r="C40" s="195" t="s">
        <v>426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427</v>
      </c>
      <c r="D41" s="288" t="s">
        <v>428</v>
      </c>
      <c r="E41" s="200" t="s">
        <v>72</v>
      </c>
      <c r="F41" s="197">
        <v>250</v>
      </c>
      <c r="G41" s="198">
        <v>230</v>
      </c>
      <c r="H41" s="199">
        <v>75</v>
      </c>
      <c r="I41" s="198">
        <v>50</v>
      </c>
      <c r="J41" s="200">
        <v>50</v>
      </c>
      <c r="K41" s="201">
        <v>35</v>
      </c>
      <c r="L41" s="200">
        <v>35</v>
      </c>
      <c r="M41" s="201">
        <v>30</v>
      </c>
      <c r="N41" s="202">
        <v>1</v>
      </c>
      <c r="O41" s="203">
        <v>268</v>
      </c>
      <c r="P41" s="204">
        <v>296</v>
      </c>
      <c r="Q41" s="204">
        <v>184</v>
      </c>
      <c r="R41" s="204">
        <v>86</v>
      </c>
      <c r="S41" s="205">
        <v>14</v>
      </c>
      <c r="T41" s="289" t="s">
        <v>429</v>
      </c>
      <c r="U41" s="290" t="s">
        <v>430</v>
      </c>
      <c r="V41" s="206" t="s">
        <v>84</v>
      </c>
      <c r="W41" s="207">
        <v>58</v>
      </c>
      <c r="X41" s="207">
        <v>0</v>
      </c>
      <c r="Y41" s="207">
        <v>0</v>
      </c>
      <c r="Z41" s="207">
        <v>0</v>
      </c>
      <c r="AA41" s="204">
        <v>0</v>
      </c>
      <c r="AB41" s="207">
        <v>2</v>
      </c>
      <c r="AC41" s="207">
        <v>6</v>
      </c>
      <c r="AD41" s="204">
        <v>6</v>
      </c>
      <c r="AE41" s="208">
        <v>0</v>
      </c>
      <c r="AF41" s="291" t="s">
        <v>431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432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432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404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404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298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433</v>
      </c>
    </row>
    <row r="2" spans="1:2">
      <c r="B2" t="s">
        <v>434</v>
      </c>
    </row>
    <row r="3" spans="1:2">
      <c r="B3" t="s">
        <v>435</v>
      </c>
    </row>
    <row r="4" spans="1:2">
      <c r="B4" t="s">
        <v>436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